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17f280a6ab0393f/DDV/Homepage DDV/Ergebnisse für Homepage/Rangliste und BLW für Homepage/"/>
    </mc:Choice>
  </mc:AlternateContent>
  <xr:revisionPtr revIDLastSave="81" documentId="13_ncr:1_{898F9670-24D6-4D89-ACFF-5707E107EF29}" xr6:coauthVersionLast="47" xr6:coauthVersionMax="47" xr10:uidLastSave="{8BE15655-9199-4A92-8193-4ED12DC9649F}"/>
  <bookViews>
    <workbookView xWindow="28680" yWindow="-120" windowWidth="29040" windowHeight="15720" xr2:uid="{ACC41651-5296-4FD8-8FE2-98831BDEA522}"/>
  </bookViews>
  <sheets>
    <sheet name="Rangliste 25-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<sst xmlns="http://schemas.openxmlformats.org/spreadsheetml/2006/main" count="402" uniqueCount="274">
  <si>
    <t>Rangliste des Deutschen Doppelkopf-Verbandes e. V.  -  2025 - 2026</t>
  </si>
  <si>
    <t>(01.01.2025 - 31.12.2026)</t>
  </si>
  <si>
    <t>Mindestrunden:</t>
  </si>
  <si>
    <t xml:space="preserve">Stand: </t>
  </si>
  <si>
    <t>Rang</t>
  </si>
  <si>
    <t>Name</t>
  </si>
  <si>
    <t>Vorname</t>
  </si>
  <si>
    <t>Verein</t>
  </si>
  <si>
    <t>Punkte</t>
  </si>
  <si>
    <t>Runden</t>
  </si>
  <si>
    <t>Bonus</t>
  </si>
  <si>
    <t>Schnitt</t>
  </si>
  <si>
    <t>Fotteler</t>
  </si>
  <si>
    <t>Raphael</t>
  </si>
  <si>
    <t>M WB</t>
  </si>
  <si>
    <t>Helmchen</t>
  </si>
  <si>
    <t>Albert</t>
  </si>
  <si>
    <t>M DDUL</t>
  </si>
  <si>
    <t>Lechner</t>
  </si>
  <si>
    <t>Stefan</t>
  </si>
  <si>
    <t>W KD</t>
  </si>
  <si>
    <t>Gompf</t>
  </si>
  <si>
    <t>Hans-Peter</t>
  </si>
  <si>
    <t>DA JA80</t>
  </si>
  <si>
    <t>Schreiber</t>
  </si>
  <si>
    <t>Klaus</t>
  </si>
  <si>
    <t>Dröge</t>
  </si>
  <si>
    <t>Jörg</t>
  </si>
  <si>
    <t>F GUDE</t>
  </si>
  <si>
    <t>Graf</t>
  </si>
  <si>
    <t>Daro</t>
  </si>
  <si>
    <t>B FUEX</t>
  </si>
  <si>
    <t>Weßels</t>
  </si>
  <si>
    <t>Guido</t>
  </si>
  <si>
    <t>MS DCM</t>
  </si>
  <si>
    <t>Schmidt</t>
  </si>
  <si>
    <t>Harald</t>
  </si>
  <si>
    <t>HL DC</t>
  </si>
  <si>
    <t>Pfeiffer</t>
  </si>
  <si>
    <t>Lothar</t>
  </si>
  <si>
    <t>F BIFÜ</t>
  </si>
  <si>
    <t>Schewe</t>
  </si>
  <si>
    <t>Philipp</t>
  </si>
  <si>
    <t>GÖ TTER</t>
  </si>
  <si>
    <t>Widderich</t>
  </si>
  <si>
    <t>Nils</t>
  </si>
  <si>
    <t>Seliger</t>
  </si>
  <si>
    <t>Falk</t>
  </si>
  <si>
    <t>NOM BAZ</t>
  </si>
  <si>
    <t>Bressler</t>
  </si>
  <si>
    <t>Dominik</t>
  </si>
  <si>
    <t>Flieger</t>
  </si>
  <si>
    <t>Helmut</t>
  </si>
  <si>
    <t>Buchhalla</t>
  </si>
  <si>
    <t>Katharina</t>
  </si>
  <si>
    <t>CE LLE</t>
  </si>
  <si>
    <t>Mahnert</t>
  </si>
  <si>
    <t>Klaus-Thomas</t>
  </si>
  <si>
    <t>Krüger</t>
  </si>
  <si>
    <t>Jürgen</t>
  </si>
  <si>
    <t>BN FURH</t>
  </si>
  <si>
    <t>Vonrüden</t>
  </si>
  <si>
    <t>Andreas</t>
  </si>
  <si>
    <t>Bergemann</t>
  </si>
  <si>
    <t>Ingo</t>
  </si>
  <si>
    <t>BS 1DDC</t>
  </si>
  <si>
    <t>Kobs</t>
  </si>
  <si>
    <t>Corvin</t>
  </si>
  <si>
    <t>Hoops</t>
  </si>
  <si>
    <t>Lars-Peter</t>
  </si>
  <si>
    <t>Bergmann</t>
  </si>
  <si>
    <t>Conrad</t>
  </si>
  <si>
    <t>MO K92</t>
  </si>
  <si>
    <t>Berndt    †</t>
  </si>
  <si>
    <t>Steffen</t>
  </si>
  <si>
    <t>HMÜ S3</t>
  </si>
  <si>
    <t>Röhn</t>
  </si>
  <si>
    <t>Norbert</t>
  </si>
  <si>
    <t>Hilse</t>
  </si>
  <si>
    <t>Sabine</t>
  </si>
  <si>
    <t>L'hoest</t>
  </si>
  <si>
    <t>Sandra</t>
  </si>
  <si>
    <t>MZ DR</t>
  </si>
  <si>
    <t>Eickenbusch</t>
  </si>
  <si>
    <t>Sebastian</t>
  </si>
  <si>
    <t>Radke</t>
  </si>
  <si>
    <t>Marx</t>
  </si>
  <si>
    <t>Tim</t>
  </si>
  <si>
    <t>Semkowsky</t>
  </si>
  <si>
    <t>Barbara</t>
  </si>
  <si>
    <t>K 1DCK</t>
  </si>
  <si>
    <t>Müller</t>
  </si>
  <si>
    <t>H MAZO</t>
  </si>
  <si>
    <t>Bellmer</t>
  </si>
  <si>
    <t>Torsten</t>
  </si>
  <si>
    <t>Hegewald</t>
  </si>
  <si>
    <t>SU MOBU</t>
  </si>
  <si>
    <t>Wilko</t>
  </si>
  <si>
    <t>Kömpf</t>
  </si>
  <si>
    <t>Cremer</t>
  </si>
  <si>
    <t>Erika</t>
  </si>
  <si>
    <t>AC DCC</t>
  </si>
  <si>
    <t>Sonnenschein</t>
  </si>
  <si>
    <t>Frank</t>
  </si>
  <si>
    <t>KS FUKS</t>
  </si>
  <si>
    <t>Fritsch</t>
  </si>
  <si>
    <t>Felix</t>
  </si>
  <si>
    <t>Blaschke</t>
  </si>
  <si>
    <t>Ludmilla</t>
  </si>
  <si>
    <t>HRO ED</t>
  </si>
  <si>
    <t>Dauth</t>
  </si>
  <si>
    <t>Benjamin</t>
  </si>
  <si>
    <t>Hölig</t>
  </si>
  <si>
    <t>Peter</t>
  </si>
  <si>
    <t>Thiel</t>
  </si>
  <si>
    <t>Rainer</t>
  </si>
  <si>
    <t>HH FUBU</t>
  </si>
  <si>
    <t>Rumpe</t>
  </si>
  <si>
    <t>Bernhard</t>
  </si>
  <si>
    <t>Schäfer</t>
  </si>
  <si>
    <t>Herbert</t>
  </si>
  <si>
    <t>Gruhm</t>
  </si>
  <si>
    <t>Klaus-Dieter</t>
  </si>
  <si>
    <t>GF HANK</t>
  </si>
  <si>
    <t>Geister</t>
  </si>
  <si>
    <t>Wolfgang</t>
  </si>
  <si>
    <t>EE DIAL</t>
  </si>
  <si>
    <t>Birtigh</t>
  </si>
  <si>
    <t>Ingenhorst</t>
  </si>
  <si>
    <t>Susanne</t>
  </si>
  <si>
    <t>LG LÜLÜ</t>
  </si>
  <si>
    <t>Benninghoff</t>
  </si>
  <si>
    <t>Dorothee</t>
  </si>
  <si>
    <t>Ploog</t>
  </si>
  <si>
    <t>Carsten</t>
  </si>
  <si>
    <t>Rasche</t>
  </si>
  <si>
    <t>Karl-Heinz</t>
  </si>
  <si>
    <t>Nieder</t>
  </si>
  <si>
    <t>Olaf</t>
  </si>
  <si>
    <t>Schierbaum</t>
  </si>
  <si>
    <t>Ralf</t>
  </si>
  <si>
    <t>Alpermann</t>
  </si>
  <si>
    <t>Holger</t>
  </si>
  <si>
    <t>Effen</t>
  </si>
  <si>
    <t>Günter</t>
  </si>
  <si>
    <t>HB EBDC</t>
  </si>
  <si>
    <t>Petra</t>
  </si>
  <si>
    <t>Bössel</t>
  </si>
  <si>
    <t>Mireile</t>
  </si>
  <si>
    <t>Storm</t>
  </si>
  <si>
    <t>Dirk</t>
  </si>
  <si>
    <t>Gemünd</t>
  </si>
  <si>
    <t>Reinhard</t>
  </si>
  <si>
    <t>van der Wehr</t>
  </si>
  <si>
    <t>Wulff</t>
  </si>
  <si>
    <t>Elter</t>
  </si>
  <si>
    <t>Kai</t>
  </si>
  <si>
    <t>Birte</t>
  </si>
  <si>
    <t>Kenntner</t>
  </si>
  <si>
    <t>Eva</t>
  </si>
  <si>
    <t>Frieters</t>
  </si>
  <si>
    <t>Erfurth</t>
  </si>
  <si>
    <t>Thorsten</t>
  </si>
  <si>
    <t>Engelhart</t>
  </si>
  <si>
    <t>Tanja</t>
  </si>
  <si>
    <t>Wermuth</t>
  </si>
  <si>
    <t>HBS 1HDV</t>
  </si>
  <si>
    <t>Koppelin</t>
  </si>
  <si>
    <t>Markus</t>
  </si>
  <si>
    <t>BOT DKC</t>
  </si>
  <si>
    <t>Leonhardt</t>
  </si>
  <si>
    <t>Ulf</t>
  </si>
  <si>
    <t>Wiedemann</t>
  </si>
  <si>
    <t>Nicon</t>
  </si>
  <si>
    <t>S JUNK</t>
  </si>
  <si>
    <t>Hartel</t>
  </si>
  <si>
    <t>Michael</t>
  </si>
  <si>
    <t>Ternes</t>
  </si>
  <si>
    <t>Jochen</t>
  </si>
  <si>
    <t>Kraft</t>
  </si>
  <si>
    <t>Akim</t>
  </si>
  <si>
    <t>Matheus</t>
  </si>
  <si>
    <t>Christian</t>
  </si>
  <si>
    <t>Lauterbach</t>
  </si>
  <si>
    <t>Krybus</t>
  </si>
  <si>
    <t>Hermann-Joachim</t>
  </si>
  <si>
    <t>Weinert</t>
  </si>
  <si>
    <t>Silvia</t>
  </si>
  <si>
    <t>Scholten</t>
  </si>
  <si>
    <t>Hans</t>
  </si>
  <si>
    <t>Stephan</t>
  </si>
  <si>
    <t>HH DKCB</t>
  </si>
  <si>
    <t>Fischer</t>
  </si>
  <si>
    <t>Hans-Dieter</t>
  </si>
  <si>
    <t>Drees</t>
  </si>
  <si>
    <t>Jutta</t>
  </si>
  <si>
    <t>Kührt</t>
  </si>
  <si>
    <t>Volic</t>
  </si>
  <si>
    <t>Richard</t>
  </si>
  <si>
    <t>Staab</t>
  </si>
  <si>
    <t>D DRAD</t>
  </si>
  <si>
    <t>Waber</t>
  </si>
  <si>
    <t>Ute</t>
  </si>
  <si>
    <t>Gosse</t>
  </si>
  <si>
    <t>OL AF</t>
  </si>
  <si>
    <t>Hartinger</t>
  </si>
  <si>
    <t>Franz</t>
  </si>
  <si>
    <t>E GD88</t>
  </si>
  <si>
    <t>Klein</t>
  </si>
  <si>
    <t>Burkhard</t>
  </si>
  <si>
    <t>Faulwetter</t>
  </si>
  <si>
    <t>Silke</t>
  </si>
  <si>
    <t>OL 1ODC</t>
  </si>
  <si>
    <t>Zimmer</t>
  </si>
  <si>
    <t>Volkmar Max</t>
  </si>
  <si>
    <t>Herz</t>
  </si>
  <si>
    <t>Sigmund</t>
  </si>
  <si>
    <t>Ullmann</t>
  </si>
  <si>
    <t>Angelika</t>
  </si>
  <si>
    <t>KS OBW</t>
  </si>
  <si>
    <t>Tiller</t>
  </si>
  <si>
    <t>WI DCKN</t>
  </si>
  <si>
    <t>Moczygemba</t>
  </si>
  <si>
    <t>Sibylle</t>
  </si>
  <si>
    <t>Wrede</t>
  </si>
  <si>
    <t>Willi</t>
  </si>
  <si>
    <t>Lohmann</t>
  </si>
  <si>
    <t>Kerstin</t>
  </si>
  <si>
    <t>Kohlenbach</t>
  </si>
  <si>
    <t>Bernd</t>
  </si>
  <si>
    <t>HD SK95</t>
  </si>
  <si>
    <t>Diana</t>
  </si>
  <si>
    <t>Albers</t>
  </si>
  <si>
    <t>GM BIT</t>
  </si>
  <si>
    <t>Mussenbrock</t>
  </si>
  <si>
    <t>Josef</t>
  </si>
  <si>
    <t>Bokern</t>
  </si>
  <si>
    <t>Aloys</t>
  </si>
  <si>
    <t>Struwe</t>
  </si>
  <si>
    <t>Britta</t>
  </si>
  <si>
    <t>André</t>
  </si>
  <si>
    <t>Lind</t>
  </si>
  <si>
    <t>Albers-Sellhoff</t>
  </si>
  <si>
    <t>Claudia</t>
  </si>
  <si>
    <t>Mielke</t>
  </si>
  <si>
    <t>WES DDRN</t>
  </si>
  <si>
    <t>Baving</t>
  </si>
  <si>
    <t>Lio</t>
  </si>
  <si>
    <t>Verena</t>
  </si>
  <si>
    <t>Grix</t>
  </si>
  <si>
    <t>Knigge-Ader</t>
  </si>
  <si>
    <t>Brigitte</t>
  </si>
  <si>
    <t>Anne</t>
  </si>
  <si>
    <t>Aßhauer</t>
  </si>
  <si>
    <t>Leismann</t>
  </si>
  <si>
    <t>Rudolf</t>
  </si>
  <si>
    <t>Israel</t>
  </si>
  <si>
    <t>Huhn</t>
  </si>
  <si>
    <t>Martin</t>
  </si>
  <si>
    <t>SU CH</t>
  </si>
  <si>
    <t>Daffner</t>
  </si>
  <si>
    <t>Zeitzmann</t>
  </si>
  <si>
    <t>Tilo</t>
  </si>
  <si>
    <t>Pfleger</t>
  </si>
  <si>
    <t>Gerald</t>
  </si>
  <si>
    <t>Mahesak</t>
  </si>
  <si>
    <t>Wasna</t>
  </si>
  <si>
    <t>Thoms</t>
  </si>
  <si>
    <t>Storre</t>
  </si>
  <si>
    <t>Uwe</t>
  </si>
  <si>
    <t>Schiering</t>
  </si>
  <si>
    <t>Brunhilde</t>
  </si>
  <si>
    <t>Konkart</t>
  </si>
  <si>
    <t>Jeanette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</si>
</sst>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_ ;[Red]\-#,##0\ "/>
    <numFmt numFmtId="165" formatCode="_-* #,##0\ _€_-;\-* #,##0\ _€_-;_-* &quot;-&quot;??\ _€_-;_-@_-"/>
    <numFmt numFmtId="166" formatCode="0.000"/>
  </numFmts>
  <fonts count="13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i/>
      <sz val="12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i/>
      <sz val="12"/>
      <name val="Aptos Narrow"/>
      <family val="2"/>
      <scheme val="minor"/>
    </font>
    <font>
      <b/>
      <sz val="14"/>
      <color theme="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color rgb="FFFF0000"/>
      <name val="Calibri"/>
      <family val="2"/>
    </font>
    <font>
      <sz val="8"/>
      <name val="Calibri"/>
      <family val="2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1" fontId="3" fillId="3" borderId="1" xfId="0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Continuous"/>
    </xf>
    <xf numFmtId="0" fontId="2" fillId="2" borderId="0" xfId="0" applyFont="1" applyFill="1" applyAlignment="1">
      <alignment vertical="center"/>
    </xf>
    <xf numFmtId="164" fontId="2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vertical="center"/>
    </xf>
    <xf numFmtId="0" fontId="5" fillId="2" borderId="0" xfId="0" applyFont="1" applyFill="1" applyAlignment="1">
      <alignment horizontal="centerContinuous" vertical="center"/>
    </xf>
    <xf numFmtId="0" fontId="6" fillId="0" borderId="5" xfId="0" applyFont="1" applyBorder="1" applyAlignment="1">
      <alignment horizontal="left" indent="1"/>
    </xf>
    <xf numFmtId="0" fontId="7" fillId="0" borderId="3" xfId="0" applyFont="1" applyBorder="1" applyAlignment="1">
      <alignment horizontal="center"/>
    </xf>
    <xf numFmtId="0" fontId="6" fillId="0" borderId="3" xfId="0" applyFont="1" applyBorder="1" applyAlignment="1">
      <alignment horizontal="left" indent="1"/>
    </xf>
    <xf numFmtId="0" fontId="7" fillId="0" borderId="5" xfId="0" applyFont="1" applyBorder="1" applyAlignment="1">
      <alignment horizontal="center"/>
    </xf>
    <xf numFmtId="0" fontId="8" fillId="0" borderId="3" xfId="0" applyFont="1" applyBorder="1" applyAlignment="1">
      <alignment horizontal="left" indent="1"/>
    </xf>
    <xf numFmtId="164" fontId="10" fillId="0" borderId="5" xfId="1" applyNumberFormat="1" applyFont="1" applyFill="1" applyBorder="1" applyAlignment="1">
      <alignment horizontal="center"/>
    </xf>
    <xf numFmtId="165" fontId="11" fillId="0" borderId="5" xfId="1" applyNumberFormat="1" applyFont="1" applyFill="1" applyBorder="1" applyAlignment="1">
      <alignment horizontal="center"/>
    </xf>
    <xf numFmtId="2" fontId="10" fillId="0" borderId="5" xfId="0" applyNumberFormat="1" applyFont="1" applyBorder="1" applyAlignment="1">
      <alignment horizontal="center"/>
    </xf>
    <xf numFmtId="164" fontId="10" fillId="0" borderId="3" xfId="1" applyNumberFormat="1" applyFont="1" applyFill="1" applyBorder="1" applyAlignment="1">
      <alignment horizontal="center"/>
    </xf>
    <xf numFmtId="165" fontId="11" fillId="0" borderId="3" xfId="1" applyNumberFormat="1" applyFont="1" applyFill="1" applyBorder="1" applyAlignment="1">
      <alignment horizontal="center"/>
    </xf>
    <xf numFmtId="2" fontId="10" fillId="0" borderId="3" xfId="0" applyNumberFormat="1" applyFont="1" applyBorder="1" applyAlignment="1">
      <alignment horizontal="center"/>
    </xf>
    <xf numFmtId="2" fontId="5" fillId="2" borderId="0" xfId="0" applyNumberFormat="1" applyFont="1" applyFill="1" applyAlignment="1">
      <alignment horizontal="centerContinuous"/>
    </xf>
    <xf numFmtId="2" fontId="2" fillId="2" borderId="0" xfId="0" applyNumberFormat="1" applyFont="1" applyFill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2" fontId="0" fillId="0" borderId="0" xfId="0" applyNumberFormat="1"/>
    <xf numFmtId="166" fontId="5" fillId="2" borderId="0" xfId="0" applyNumberFormat="1" applyFont="1" applyFill="1" applyAlignment="1">
      <alignment horizontal="centerContinuous"/>
    </xf>
    <xf numFmtId="166" fontId="3" fillId="3" borderId="2" xfId="1" applyNumberFormat="1" applyFont="1" applyFill="1" applyBorder="1" applyAlignment="1">
      <alignment horizontal="center" vertical="center"/>
    </xf>
    <xf numFmtId="166" fontId="12" fillId="0" borderId="5" xfId="0" applyNumberFormat="1" applyFont="1" applyBorder="1" applyAlignment="1">
      <alignment horizontal="right"/>
    </xf>
    <xf numFmtId="166" fontId="12" fillId="0" borderId="3" xfId="0" applyNumberFormat="1" applyFont="1" applyBorder="1" applyAlignment="1">
      <alignment horizontal="right"/>
    </xf>
    <xf numFmtId="166" fontId="0" fillId="0" borderId="0" xfId="0" applyNumberFormat="1"/>
    <xf numFmtId="0" fontId="2" fillId="2" borderId="0" xfId="0" applyFont="1" applyFill="1" applyAlignment="1">
      <alignment horizontal="right" vertical="center"/>
    </xf>
  </cellXfs>
  <cellStyles count="2">
    <cellStyle name="Komma" xfId="1" builtinId="3"/>
    <cellStyle name="Standard" xfId="0" builtinId="0"/>
  </cellStyles>
  <dxfs count="9">
    <dxf>
      <font>
        <color rgb="FF00B050"/>
      </font>
    </dxf>
    <dxf>
      <font>
        <b/>
        <color rgb="FF000000"/>
      </font>
      <numFmt numFmtId="166" formatCode="0.00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color rgb="FF000000"/>
      </font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i/>
        <color rgb="FF000000"/>
      </font>
      <numFmt numFmtId="165" formatCode="_-* #,##0\ _€_-;\-* #,##0\ _€_-;_-* &quot;-&quot;??\ _€_-;_-@_-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color rgb="FF000000"/>
      </font>
      <numFmt numFmtId="164" formatCode="#,##0_ ;[Red]\-#,##0\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color auto="1"/>
      </font>
      <alignment horizontal="lef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color auto="1"/>
      </font>
      <alignment horizontal="lef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color auto="1"/>
      </font>
      <alignment horizontal="lef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color auto="1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6E7854D-005D-4F4A-A1F4-6938342EFC89}" name="Tabelle1" displayName="Tabelle1" ref="A3:H133" totalsRowShown="0">
  <autoFilter ref="A3:H133" xr:uid="{F6E7854D-005D-4F4A-A1F4-6938342EFC89}"/>
  <tableColumns count="8">
    <tableColumn id="1" xr3:uid="{479E9B37-F316-4013-BA5D-ABA90F6E4091}" name="Rang" dataDxfId="8"/>
    <tableColumn id="2" xr3:uid="{F2A56068-4927-49DF-B921-DA0D9A06FA35}" name="Name" dataDxfId="7"/>
    <tableColumn id="3" xr3:uid="{D8F2E203-D460-4FA9-B276-809B9DEFE2BC}" name="Vorname" dataDxfId="6"/>
    <tableColumn id="4" xr3:uid="{F4A4D6E1-9DE1-415B-981B-8BE8E61A865F}" name="Verein" dataDxfId="5"/>
    <tableColumn id="5" xr3:uid="{48A9AB88-CF06-4078-97C0-76DEA1FEEBDC}" name="Punkte" dataDxfId="4" dataCellStyle="Komma"/>
    <tableColumn id="6" xr3:uid="{EA0A62E5-7DD5-420E-BC82-4933884C349C}" name="Runden" dataDxfId="3" dataCellStyle="Komma"/>
    <tableColumn id="7" xr3:uid="{0CE7FE0D-B137-485C-955E-F72636D57B32}" name="Bonus" dataDxfId="2"/>
    <tableColumn id="8" xr3:uid="{8E94F3AF-934A-402F-89B7-9B864B8D4B38}" name="Schnitt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61AE8-FAD5-4663-B255-FF307B4C207F}">
  <sheetPr>
    <pageSetUpPr fitToPage="1"/>
  </sheetPr>
  <dimension ref="A1:H133"/>
  <sheetViews>
    <sheetView tabSelected="1" workbookViewId="0">
      <selection activeCell="J15" sqref="J15"/>
    </sheetView>
  </sheetViews>
  <sheetFormatPr baseColWidth="10" defaultColWidth="11.42578125" defaultRowHeight="15" zeroHeight="1" x14ac:dyDescent="0.25"/>
  <cols>
    <col min="1" max="1" width="8" customWidth="1"/>
    <col min="2" max="3" width="18.5703125" customWidth="1"/>
    <col min="4" max="4" width="12.85546875" customWidth="1"/>
    <col min="5" max="6" width="11.42578125" customWidth="1"/>
    <col min="7" max="7" width="11.42578125" style="23" customWidth="1"/>
    <col min="8" max="8" width="14.28515625" style="28" customWidth="1"/>
  </cols>
  <sheetData>
    <row r="1" spans="1:8" ht="24.75" customHeight="1" x14ac:dyDescent="0.3">
      <c r="A1" s="8" t="s">
        <v>0</v>
      </c>
      <c r="B1" s="4"/>
      <c r="C1" s="4"/>
      <c r="D1" s="4"/>
      <c r="E1" s="4"/>
      <c r="F1" s="4"/>
      <c r="G1" s="20"/>
      <c r="H1" s="24"/>
    </row>
    <row r="2" spans="1:8" ht="24.75" customHeight="1" x14ac:dyDescent="0.25">
      <c r="A2" s="5" t="s">
        <v>1</v>
      </c>
      <c r="B2" s="5"/>
      <c r="C2" s="5"/>
      <c r="D2" s="29" t="s">
        <v>2</v>
      </c>
      <c r="E2" s="29"/>
      <c r="F2" s="6">
        <v>24</v>
      </c>
      <c r="G2" s="21" t="s">
        <v>3</v>
      </c>
      <c r="H2" s="7">
        <v>46250</v>
      </c>
    </row>
    <row r="3" spans="1:8" ht="24" customHeight="1" x14ac:dyDescent="0.25">
      <c r="A3" s="3" t="s">
        <v>4</v>
      </c>
      <c r="B3" s="1" t="s">
        <v>5</v>
      </c>
      <c r="C3" s="1" t="s">
        <v>6</v>
      </c>
      <c r="D3" s="1" t="s">
        <v>7</v>
      </c>
      <c r="E3" s="2" t="s">
        <v>8</v>
      </c>
      <c r="F3" s="2" t="s">
        <v>9</v>
      </c>
      <c r="G3" s="22" t="s">
        <v>10</v>
      </c>
      <c r="H3" s="25" t="s">
        <v>11</v>
      </c>
    </row>
    <row r="4" spans="1:8" x14ac:dyDescent="0.25">
      <c r="A4" s="12">
        <v>1</v>
      </c>
      <c r="B4" s="9" t="s">
        <v>12</v>
      </c>
      <c r="C4" s="9" t="s">
        <v>13</v>
      </c>
      <c r="D4" s="9" t="s">
        <v>14</v>
      </c>
      <c r="E4" s="14">
        <v>526</v>
      </c>
      <c r="F4" s="15">
        <v>36</v>
      </c>
      <c r="G4" s="16">
        <v>1.08</v>
      </c>
      <c r="H4" s="26">
        <v>15.691111111111111</v>
      </c>
    </row>
    <row r="5" spans="1:8" x14ac:dyDescent="0.25">
      <c r="A5" s="10">
        <v>2</v>
      </c>
      <c r="B5" s="11" t="s">
        <v>15</v>
      </c>
      <c r="C5" s="11" t="s">
        <v>16</v>
      </c>
      <c r="D5" s="11" t="s">
        <v>17</v>
      </c>
      <c r="E5" s="17">
        <v>430</v>
      </c>
      <c r="F5" s="18">
        <v>30</v>
      </c>
      <c r="G5" s="19">
        <v>0.89999999999999991</v>
      </c>
      <c r="H5" s="27">
        <v>15.233333333333334</v>
      </c>
    </row>
    <row r="6" spans="1:8" x14ac:dyDescent="0.25">
      <c r="A6" s="10">
        <v>3</v>
      </c>
      <c r="B6" s="11" t="s">
        <v>18</v>
      </c>
      <c r="C6" s="11" t="s">
        <v>19</v>
      </c>
      <c r="D6" s="11" t="s">
        <v>20</v>
      </c>
      <c r="E6" s="17">
        <v>802</v>
      </c>
      <c r="F6" s="18">
        <v>63</v>
      </c>
      <c r="G6" s="19">
        <v>1.89</v>
      </c>
      <c r="H6" s="27">
        <v>14.62015873015873</v>
      </c>
    </row>
    <row r="7" spans="1:8" x14ac:dyDescent="0.25">
      <c r="A7" s="10">
        <v>4</v>
      </c>
      <c r="B7" s="11" t="s">
        <v>21</v>
      </c>
      <c r="C7" s="11" t="s">
        <v>22</v>
      </c>
      <c r="D7" s="11" t="s">
        <v>23</v>
      </c>
      <c r="E7" s="17">
        <v>517</v>
      </c>
      <c r="F7" s="18">
        <v>39</v>
      </c>
      <c r="G7" s="19">
        <v>1.17</v>
      </c>
      <c r="H7" s="27">
        <v>14.426410256410257</v>
      </c>
    </row>
    <row r="8" spans="1:8" x14ac:dyDescent="0.25">
      <c r="A8" s="10">
        <v>5</v>
      </c>
      <c r="B8" s="11" t="s">
        <v>24</v>
      </c>
      <c r="C8" s="11" t="s">
        <v>25</v>
      </c>
      <c r="D8" s="11" t="s">
        <v>20</v>
      </c>
      <c r="E8" s="17">
        <v>447</v>
      </c>
      <c r="F8" s="18">
        <v>36</v>
      </c>
      <c r="G8" s="19">
        <v>1.08</v>
      </c>
      <c r="H8" s="27">
        <v>13.496666666666666</v>
      </c>
    </row>
    <row r="9" spans="1:8" x14ac:dyDescent="0.25">
      <c r="A9" s="10">
        <v>6</v>
      </c>
      <c r="B9" s="11" t="s">
        <v>26</v>
      </c>
      <c r="C9" s="11" t="s">
        <v>27</v>
      </c>
      <c r="D9" s="11" t="s">
        <v>28</v>
      </c>
      <c r="E9" s="17">
        <v>713</v>
      </c>
      <c r="F9" s="18">
        <v>63</v>
      </c>
      <c r="G9" s="19">
        <v>1.89</v>
      </c>
      <c r="H9" s="27">
        <v>13.207460317460319</v>
      </c>
    </row>
    <row r="10" spans="1:8" x14ac:dyDescent="0.25">
      <c r="A10" s="10">
        <v>7</v>
      </c>
      <c r="B10" s="11" t="s">
        <v>29</v>
      </c>
      <c r="C10" s="11" t="s">
        <v>30</v>
      </c>
      <c r="D10" s="11" t="s">
        <v>31</v>
      </c>
      <c r="E10" s="17">
        <v>540</v>
      </c>
      <c r="F10" s="18">
        <v>48</v>
      </c>
      <c r="G10" s="19">
        <v>1.44</v>
      </c>
      <c r="H10" s="27">
        <v>12.69</v>
      </c>
    </row>
    <row r="11" spans="1:8" x14ac:dyDescent="0.25">
      <c r="A11" s="10">
        <v>8</v>
      </c>
      <c r="B11" s="11" t="s">
        <v>32</v>
      </c>
      <c r="C11" s="11" t="s">
        <v>33</v>
      </c>
      <c r="D11" s="11" t="s">
        <v>34</v>
      </c>
      <c r="E11" s="17">
        <v>418</v>
      </c>
      <c r="F11" s="18">
        <v>39</v>
      </c>
      <c r="G11" s="19">
        <v>1.17</v>
      </c>
      <c r="H11" s="27">
        <v>11.887948717948717</v>
      </c>
    </row>
    <row r="12" spans="1:8" x14ac:dyDescent="0.25">
      <c r="A12" s="10">
        <v>9</v>
      </c>
      <c r="B12" s="11" t="s">
        <v>35</v>
      </c>
      <c r="C12" s="11" t="s">
        <v>36</v>
      </c>
      <c r="D12" s="11" t="s">
        <v>37</v>
      </c>
      <c r="E12" s="17">
        <v>289</v>
      </c>
      <c r="F12" s="18">
        <v>30</v>
      </c>
      <c r="G12" s="19">
        <v>0.89999999999999991</v>
      </c>
      <c r="H12" s="27">
        <v>10.533333333333333</v>
      </c>
    </row>
    <row r="13" spans="1:8" x14ac:dyDescent="0.25">
      <c r="A13" s="10">
        <v>10</v>
      </c>
      <c r="B13" s="11" t="s">
        <v>38</v>
      </c>
      <c r="C13" s="11" t="s">
        <v>39</v>
      </c>
      <c r="D13" s="11" t="s">
        <v>40</v>
      </c>
      <c r="E13" s="17">
        <v>435</v>
      </c>
      <c r="F13" s="18">
        <v>51</v>
      </c>
      <c r="G13" s="19">
        <v>1.53</v>
      </c>
      <c r="H13" s="27">
        <v>10.059411764705882</v>
      </c>
    </row>
    <row r="14" spans="1:8" x14ac:dyDescent="0.25">
      <c r="A14" s="10">
        <v>11</v>
      </c>
      <c r="B14" s="11" t="s">
        <v>41</v>
      </c>
      <c r="C14" s="11" t="s">
        <v>42</v>
      </c>
      <c r="D14" s="11" t="s">
        <v>43</v>
      </c>
      <c r="E14" s="17">
        <v>298</v>
      </c>
      <c r="F14" s="18">
        <v>33</v>
      </c>
      <c r="G14" s="19">
        <v>0.99</v>
      </c>
      <c r="H14" s="27">
        <v>10.020303030303031</v>
      </c>
    </row>
    <row r="15" spans="1:8" x14ac:dyDescent="0.25">
      <c r="A15" s="10">
        <v>12</v>
      </c>
      <c r="B15" s="11" t="s">
        <v>44</v>
      </c>
      <c r="C15" s="11" t="s">
        <v>45</v>
      </c>
      <c r="D15" s="11" t="s">
        <v>43</v>
      </c>
      <c r="E15" s="17">
        <v>320</v>
      </c>
      <c r="F15" s="18">
        <v>36</v>
      </c>
      <c r="G15" s="19">
        <v>1.08</v>
      </c>
      <c r="H15" s="27">
        <v>9.9688888888888894</v>
      </c>
    </row>
    <row r="16" spans="1:8" x14ac:dyDescent="0.25">
      <c r="A16" s="10">
        <v>13</v>
      </c>
      <c r="B16" s="11" t="s">
        <v>46</v>
      </c>
      <c r="C16" s="11" t="s">
        <v>47</v>
      </c>
      <c r="D16" s="11" t="s">
        <v>48</v>
      </c>
      <c r="E16" s="17">
        <v>317</v>
      </c>
      <c r="F16" s="18">
        <v>36</v>
      </c>
      <c r="G16" s="19">
        <v>1.08</v>
      </c>
      <c r="H16" s="27">
        <v>9.8855555555555554</v>
      </c>
    </row>
    <row r="17" spans="1:8" x14ac:dyDescent="0.25">
      <c r="A17" s="10">
        <v>14</v>
      </c>
      <c r="B17" s="11" t="s">
        <v>49</v>
      </c>
      <c r="C17" s="11" t="s">
        <v>50</v>
      </c>
      <c r="D17" s="11" t="s">
        <v>31</v>
      </c>
      <c r="E17" s="17">
        <v>441</v>
      </c>
      <c r="F17" s="18">
        <v>54</v>
      </c>
      <c r="G17" s="19">
        <v>1.6199999999999999</v>
      </c>
      <c r="H17" s="27">
        <v>9.7866666666666653</v>
      </c>
    </row>
    <row r="18" spans="1:8" x14ac:dyDescent="0.25">
      <c r="A18" s="10">
        <v>15</v>
      </c>
      <c r="B18" s="11" t="s">
        <v>51</v>
      </c>
      <c r="C18" s="11" t="s">
        <v>52</v>
      </c>
      <c r="D18" s="11" t="s">
        <v>20</v>
      </c>
      <c r="E18" s="17">
        <v>217</v>
      </c>
      <c r="F18" s="18">
        <v>24</v>
      </c>
      <c r="G18" s="19">
        <v>0.72</v>
      </c>
      <c r="H18" s="27">
        <v>9.7616666666666667</v>
      </c>
    </row>
    <row r="19" spans="1:8" x14ac:dyDescent="0.25">
      <c r="A19" s="10">
        <v>16</v>
      </c>
      <c r="B19" s="11" t="s">
        <v>53</v>
      </c>
      <c r="C19" s="11" t="s">
        <v>54</v>
      </c>
      <c r="D19" s="11" t="s">
        <v>55</v>
      </c>
      <c r="E19" s="17">
        <v>265</v>
      </c>
      <c r="F19" s="18">
        <v>30</v>
      </c>
      <c r="G19" s="19">
        <v>0.89999999999999991</v>
      </c>
      <c r="H19" s="27">
        <v>9.7333333333333343</v>
      </c>
    </row>
    <row r="20" spans="1:8" x14ac:dyDescent="0.25">
      <c r="A20" s="10">
        <v>17</v>
      </c>
      <c r="B20" s="11" t="s">
        <v>56</v>
      </c>
      <c r="C20" s="11" t="s">
        <v>57</v>
      </c>
      <c r="D20" s="11" t="s">
        <v>23</v>
      </c>
      <c r="E20" s="17">
        <v>307</v>
      </c>
      <c r="F20" s="18">
        <v>39</v>
      </c>
      <c r="G20" s="19">
        <v>1.17</v>
      </c>
      <c r="H20" s="27">
        <v>9.0417948717948704</v>
      </c>
    </row>
    <row r="21" spans="1:8" x14ac:dyDescent="0.25">
      <c r="A21" s="10">
        <v>18</v>
      </c>
      <c r="B21" s="11" t="s">
        <v>58</v>
      </c>
      <c r="C21" s="11" t="s">
        <v>59</v>
      </c>
      <c r="D21" s="11" t="s">
        <v>60</v>
      </c>
      <c r="E21" s="17">
        <v>563</v>
      </c>
      <c r="F21" s="18">
        <v>93</v>
      </c>
      <c r="G21" s="19">
        <v>2.79</v>
      </c>
      <c r="H21" s="27">
        <v>8.843763440860215</v>
      </c>
    </row>
    <row r="22" spans="1:8" x14ac:dyDescent="0.25">
      <c r="A22" s="10">
        <v>19</v>
      </c>
      <c r="B22" s="11" t="s">
        <v>61</v>
      </c>
      <c r="C22" s="11" t="s">
        <v>62</v>
      </c>
      <c r="D22" s="11" t="s">
        <v>20</v>
      </c>
      <c r="E22" s="17">
        <v>277</v>
      </c>
      <c r="F22" s="18">
        <v>36</v>
      </c>
      <c r="G22" s="19">
        <v>1.08</v>
      </c>
      <c r="H22" s="27">
        <v>8.7744444444444447</v>
      </c>
    </row>
    <row r="23" spans="1:8" x14ac:dyDescent="0.25">
      <c r="A23" s="10">
        <v>20</v>
      </c>
      <c r="B23" s="11" t="s">
        <v>63</v>
      </c>
      <c r="C23" s="11" t="s">
        <v>64</v>
      </c>
      <c r="D23" s="11" t="s">
        <v>65</v>
      </c>
      <c r="E23" s="17">
        <v>313</v>
      </c>
      <c r="F23" s="18">
        <v>42</v>
      </c>
      <c r="G23" s="19">
        <v>1.26</v>
      </c>
      <c r="H23" s="27">
        <v>8.7123809523809523</v>
      </c>
    </row>
    <row r="24" spans="1:8" x14ac:dyDescent="0.25">
      <c r="A24" s="10">
        <v>21</v>
      </c>
      <c r="B24" s="11" t="s">
        <v>66</v>
      </c>
      <c r="C24" s="11" t="s">
        <v>67</v>
      </c>
      <c r="D24" s="11" t="s">
        <v>23</v>
      </c>
      <c r="E24" s="17">
        <v>232</v>
      </c>
      <c r="F24" s="18">
        <v>30</v>
      </c>
      <c r="G24" s="19">
        <v>0.89999999999999991</v>
      </c>
      <c r="H24" s="27">
        <v>8.6333333333333329</v>
      </c>
    </row>
    <row r="25" spans="1:8" x14ac:dyDescent="0.25">
      <c r="A25" s="10">
        <v>22</v>
      </c>
      <c r="B25" s="11" t="s">
        <v>68</v>
      </c>
      <c r="C25" s="11" t="s">
        <v>69</v>
      </c>
      <c r="D25" s="11" t="s">
        <v>48</v>
      </c>
      <c r="E25" s="17">
        <v>248</v>
      </c>
      <c r="F25" s="18">
        <v>33</v>
      </c>
      <c r="G25" s="19">
        <v>0.99</v>
      </c>
      <c r="H25" s="27">
        <v>8.5051515151515158</v>
      </c>
    </row>
    <row r="26" spans="1:8" x14ac:dyDescent="0.25">
      <c r="A26" s="10">
        <v>23</v>
      </c>
      <c r="B26" s="11" t="s">
        <v>70</v>
      </c>
      <c r="C26" s="11" t="s">
        <v>71</v>
      </c>
      <c r="D26" s="11" t="s">
        <v>72</v>
      </c>
      <c r="E26" s="17">
        <v>372</v>
      </c>
      <c r="F26" s="18">
        <v>57</v>
      </c>
      <c r="G26" s="19">
        <v>1.71</v>
      </c>
      <c r="H26" s="27">
        <v>8.236315789473684</v>
      </c>
    </row>
    <row r="27" spans="1:8" x14ac:dyDescent="0.25">
      <c r="A27" s="10">
        <v>24</v>
      </c>
      <c r="B27" s="13" t="s">
        <v>73</v>
      </c>
      <c r="C27" s="13" t="s">
        <v>74</v>
      </c>
      <c r="D27" s="11" t="s">
        <v>75</v>
      </c>
      <c r="E27" s="17">
        <v>381</v>
      </c>
      <c r="F27" s="18">
        <v>60</v>
      </c>
      <c r="G27" s="19">
        <v>1.7999999999999998</v>
      </c>
      <c r="H27" s="27">
        <v>8.1499999999999986</v>
      </c>
    </row>
    <row r="28" spans="1:8" x14ac:dyDescent="0.25">
      <c r="A28" s="10">
        <v>25</v>
      </c>
      <c r="B28" s="11" t="s">
        <v>76</v>
      </c>
      <c r="C28" s="11" t="s">
        <v>77</v>
      </c>
      <c r="D28" s="11" t="s">
        <v>48</v>
      </c>
      <c r="E28" s="17">
        <v>272</v>
      </c>
      <c r="F28" s="18">
        <v>39</v>
      </c>
      <c r="G28" s="19">
        <v>1.17</v>
      </c>
      <c r="H28" s="27">
        <v>8.1443589743589744</v>
      </c>
    </row>
    <row r="29" spans="1:8" x14ac:dyDescent="0.25">
      <c r="A29" s="10">
        <v>26</v>
      </c>
      <c r="B29" s="11" t="s">
        <v>78</v>
      </c>
      <c r="C29" s="11" t="s">
        <v>79</v>
      </c>
      <c r="D29" s="11" t="s">
        <v>48</v>
      </c>
      <c r="E29" s="17">
        <v>414</v>
      </c>
      <c r="F29" s="18">
        <v>69</v>
      </c>
      <c r="G29" s="19">
        <v>2.0699999999999998</v>
      </c>
      <c r="H29" s="27">
        <v>8.07</v>
      </c>
    </row>
    <row r="30" spans="1:8" x14ac:dyDescent="0.25">
      <c r="A30" s="10">
        <v>27</v>
      </c>
      <c r="B30" s="11" t="s">
        <v>80</v>
      </c>
      <c r="C30" s="11" t="s">
        <v>81</v>
      </c>
      <c r="D30" s="11" t="s">
        <v>82</v>
      </c>
      <c r="E30" s="17">
        <v>189</v>
      </c>
      <c r="F30" s="18">
        <v>27</v>
      </c>
      <c r="G30" s="19">
        <v>0.80999999999999994</v>
      </c>
      <c r="H30" s="27">
        <v>7.81</v>
      </c>
    </row>
    <row r="31" spans="1:8" x14ac:dyDescent="0.25">
      <c r="A31" s="10">
        <v>28</v>
      </c>
      <c r="B31" s="11" t="s">
        <v>83</v>
      </c>
      <c r="C31" s="11" t="s">
        <v>84</v>
      </c>
      <c r="D31" s="11" t="s">
        <v>43</v>
      </c>
      <c r="E31" s="17">
        <v>240</v>
      </c>
      <c r="F31" s="18">
        <v>36</v>
      </c>
      <c r="G31" s="19">
        <v>1.08</v>
      </c>
      <c r="H31" s="27">
        <v>7.746666666666667</v>
      </c>
    </row>
    <row r="32" spans="1:8" x14ac:dyDescent="0.25">
      <c r="A32" s="10">
        <v>29</v>
      </c>
      <c r="B32" s="11" t="s">
        <v>85</v>
      </c>
      <c r="C32" s="11" t="s">
        <v>77</v>
      </c>
      <c r="D32" s="11" t="s">
        <v>65</v>
      </c>
      <c r="E32" s="17">
        <v>202</v>
      </c>
      <c r="F32" s="18">
        <v>30</v>
      </c>
      <c r="G32" s="19">
        <v>0.89999999999999991</v>
      </c>
      <c r="H32" s="27">
        <v>7.6333333333333329</v>
      </c>
    </row>
    <row r="33" spans="1:8" x14ac:dyDescent="0.25">
      <c r="A33" s="10">
        <v>30</v>
      </c>
      <c r="B33" s="11" t="s">
        <v>86</v>
      </c>
      <c r="C33" s="11" t="s">
        <v>87</v>
      </c>
      <c r="D33" s="11" t="s">
        <v>82</v>
      </c>
      <c r="E33" s="17">
        <v>418</v>
      </c>
      <c r="F33" s="18">
        <v>84</v>
      </c>
      <c r="G33" s="19">
        <v>2.52</v>
      </c>
      <c r="H33" s="27">
        <v>7.4961904761904758</v>
      </c>
    </row>
    <row r="34" spans="1:8" x14ac:dyDescent="0.25">
      <c r="A34" s="10">
        <v>31</v>
      </c>
      <c r="B34" s="11" t="s">
        <v>88</v>
      </c>
      <c r="C34" s="11" t="s">
        <v>89</v>
      </c>
      <c r="D34" s="11" t="s">
        <v>90</v>
      </c>
      <c r="E34" s="17">
        <v>193</v>
      </c>
      <c r="F34" s="18">
        <v>30</v>
      </c>
      <c r="G34" s="19">
        <v>0.89999999999999991</v>
      </c>
      <c r="H34" s="27">
        <v>7.3333333333333339</v>
      </c>
    </row>
    <row r="35" spans="1:8" x14ac:dyDescent="0.25">
      <c r="A35" s="10">
        <v>31</v>
      </c>
      <c r="B35" s="11" t="s">
        <v>91</v>
      </c>
      <c r="C35" s="11" t="s">
        <v>62</v>
      </c>
      <c r="D35" s="11" t="s">
        <v>92</v>
      </c>
      <c r="E35" s="17">
        <v>193</v>
      </c>
      <c r="F35" s="18">
        <v>30</v>
      </c>
      <c r="G35" s="19">
        <v>0.89999999999999991</v>
      </c>
      <c r="H35" s="27">
        <v>7.3333333333333339</v>
      </c>
    </row>
    <row r="36" spans="1:8" x14ac:dyDescent="0.25">
      <c r="A36" s="10">
        <v>33</v>
      </c>
      <c r="B36" s="11" t="s">
        <v>93</v>
      </c>
      <c r="C36" s="11" t="s">
        <v>94</v>
      </c>
      <c r="D36" s="11" t="s">
        <v>48</v>
      </c>
      <c r="E36" s="17">
        <v>220</v>
      </c>
      <c r="F36" s="18">
        <v>36</v>
      </c>
      <c r="G36" s="19">
        <v>1.08</v>
      </c>
      <c r="H36" s="27">
        <v>7.1911111111111108</v>
      </c>
    </row>
    <row r="37" spans="1:8" x14ac:dyDescent="0.25">
      <c r="A37" s="10">
        <v>34</v>
      </c>
      <c r="B37" s="11" t="s">
        <v>95</v>
      </c>
      <c r="C37" s="11" t="s">
        <v>27</v>
      </c>
      <c r="D37" s="11" t="s">
        <v>96</v>
      </c>
      <c r="E37" s="17">
        <v>219</v>
      </c>
      <c r="F37" s="18">
        <v>36</v>
      </c>
      <c r="G37" s="19">
        <v>1.08</v>
      </c>
      <c r="H37" s="27">
        <v>7.1633333333333331</v>
      </c>
    </row>
    <row r="38" spans="1:8" x14ac:dyDescent="0.25">
      <c r="A38" s="10">
        <v>35</v>
      </c>
      <c r="B38" s="11" t="s">
        <v>80</v>
      </c>
      <c r="C38" s="11" t="s">
        <v>97</v>
      </c>
      <c r="D38" s="11" t="s">
        <v>23</v>
      </c>
      <c r="E38" s="17">
        <v>171</v>
      </c>
      <c r="F38" s="18">
        <v>27</v>
      </c>
      <c r="G38" s="19">
        <v>0.80999999999999994</v>
      </c>
      <c r="H38" s="27">
        <v>7.1433333333333326</v>
      </c>
    </row>
    <row r="39" spans="1:8" x14ac:dyDescent="0.25">
      <c r="A39" s="10">
        <v>36</v>
      </c>
      <c r="B39" s="11" t="s">
        <v>98</v>
      </c>
      <c r="C39" s="11" t="s">
        <v>19</v>
      </c>
      <c r="D39" s="11" t="s">
        <v>23</v>
      </c>
      <c r="E39" s="17">
        <v>246</v>
      </c>
      <c r="F39" s="18">
        <v>42</v>
      </c>
      <c r="G39" s="19">
        <v>1.26</v>
      </c>
      <c r="H39" s="27">
        <v>7.1171428571428565</v>
      </c>
    </row>
    <row r="40" spans="1:8" x14ac:dyDescent="0.25">
      <c r="A40" s="10">
        <v>37</v>
      </c>
      <c r="B40" s="11" t="s">
        <v>99</v>
      </c>
      <c r="C40" s="11" t="s">
        <v>100</v>
      </c>
      <c r="D40" s="11" t="s">
        <v>101</v>
      </c>
      <c r="E40" s="17">
        <v>260</v>
      </c>
      <c r="F40" s="18">
        <v>48</v>
      </c>
      <c r="G40" s="19">
        <v>1.44</v>
      </c>
      <c r="H40" s="27">
        <v>6.8566666666666674</v>
      </c>
    </row>
    <row r="41" spans="1:8" x14ac:dyDescent="0.25">
      <c r="A41" s="10">
        <v>38</v>
      </c>
      <c r="B41" s="11" t="s">
        <v>102</v>
      </c>
      <c r="C41" s="11" t="s">
        <v>103</v>
      </c>
      <c r="D41" s="11" t="s">
        <v>104</v>
      </c>
      <c r="E41" s="17">
        <v>177</v>
      </c>
      <c r="F41" s="18">
        <v>30</v>
      </c>
      <c r="G41" s="19">
        <v>0.89999999999999991</v>
      </c>
      <c r="H41" s="27">
        <v>6.8000000000000007</v>
      </c>
    </row>
    <row r="42" spans="1:8" x14ac:dyDescent="0.25">
      <c r="A42" s="10">
        <v>39</v>
      </c>
      <c r="B42" s="11" t="s">
        <v>105</v>
      </c>
      <c r="C42" s="11" t="s">
        <v>106</v>
      </c>
      <c r="D42" s="11" t="s">
        <v>92</v>
      </c>
      <c r="E42" s="17">
        <v>352</v>
      </c>
      <c r="F42" s="18">
        <v>84</v>
      </c>
      <c r="G42" s="19">
        <v>2.52</v>
      </c>
      <c r="H42" s="27">
        <v>6.7104761904761911</v>
      </c>
    </row>
    <row r="43" spans="1:8" x14ac:dyDescent="0.25">
      <c r="A43" s="10">
        <v>40</v>
      </c>
      <c r="B43" s="11" t="s">
        <v>107</v>
      </c>
      <c r="C43" s="11" t="s">
        <v>108</v>
      </c>
      <c r="D43" s="11" t="s">
        <v>109</v>
      </c>
      <c r="E43" s="17">
        <v>283</v>
      </c>
      <c r="F43" s="18">
        <v>57</v>
      </c>
      <c r="G43" s="19">
        <v>1.71</v>
      </c>
      <c r="H43" s="27">
        <v>6.6749122807017542</v>
      </c>
    </row>
    <row r="44" spans="1:8" x14ac:dyDescent="0.25">
      <c r="A44" s="10">
        <v>41</v>
      </c>
      <c r="B44" s="11" t="s">
        <v>110</v>
      </c>
      <c r="C44" s="11" t="s">
        <v>111</v>
      </c>
      <c r="D44" s="11" t="s">
        <v>31</v>
      </c>
      <c r="E44" s="17">
        <v>349</v>
      </c>
      <c r="F44" s="18">
        <v>87</v>
      </c>
      <c r="G44" s="19">
        <v>2.61</v>
      </c>
      <c r="H44" s="27">
        <v>6.6214942528735623</v>
      </c>
    </row>
    <row r="45" spans="1:8" x14ac:dyDescent="0.25">
      <c r="A45" s="10">
        <v>42</v>
      </c>
      <c r="B45" s="11" t="s">
        <v>112</v>
      </c>
      <c r="C45" s="11" t="s">
        <v>113</v>
      </c>
      <c r="D45" s="11" t="s">
        <v>31</v>
      </c>
      <c r="E45" s="17">
        <v>222</v>
      </c>
      <c r="F45" s="18">
        <v>45</v>
      </c>
      <c r="G45" s="19">
        <v>1.3499999999999999</v>
      </c>
      <c r="H45" s="27">
        <v>6.2833333333333332</v>
      </c>
    </row>
    <row r="46" spans="1:8" x14ac:dyDescent="0.25">
      <c r="A46" s="10">
        <v>43</v>
      </c>
      <c r="B46" s="11" t="s">
        <v>114</v>
      </c>
      <c r="C46" s="11" t="s">
        <v>115</v>
      </c>
      <c r="D46" s="11" t="s">
        <v>116</v>
      </c>
      <c r="E46" s="17">
        <v>221</v>
      </c>
      <c r="F46" s="18">
        <v>45</v>
      </c>
      <c r="G46" s="19">
        <v>1.3499999999999999</v>
      </c>
      <c r="H46" s="27">
        <v>6.2611111111111111</v>
      </c>
    </row>
    <row r="47" spans="1:8" x14ac:dyDescent="0.25">
      <c r="A47" s="10">
        <v>44</v>
      </c>
      <c r="B47" s="11" t="s">
        <v>117</v>
      </c>
      <c r="C47" s="11" t="s">
        <v>118</v>
      </c>
      <c r="D47" s="11" t="s">
        <v>101</v>
      </c>
      <c r="E47" s="17">
        <v>130</v>
      </c>
      <c r="F47" s="18">
        <v>24</v>
      </c>
      <c r="G47" s="19">
        <v>0.72</v>
      </c>
      <c r="H47" s="27">
        <v>6.1366666666666667</v>
      </c>
    </row>
    <row r="48" spans="1:8" x14ac:dyDescent="0.25">
      <c r="A48" s="10">
        <v>45</v>
      </c>
      <c r="B48" s="11" t="s">
        <v>119</v>
      </c>
      <c r="C48" s="11" t="s">
        <v>120</v>
      </c>
      <c r="D48" s="11" t="s">
        <v>23</v>
      </c>
      <c r="E48" s="17">
        <v>243</v>
      </c>
      <c r="F48" s="18">
        <v>54</v>
      </c>
      <c r="G48" s="19">
        <v>1.6199999999999999</v>
      </c>
      <c r="H48" s="27">
        <v>6.12</v>
      </c>
    </row>
    <row r="49" spans="1:8" x14ac:dyDescent="0.25">
      <c r="A49" s="10">
        <v>46</v>
      </c>
      <c r="B49" s="11" t="s">
        <v>121</v>
      </c>
      <c r="C49" s="11" t="s">
        <v>122</v>
      </c>
      <c r="D49" s="11" t="s">
        <v>123</v>
      </c>
      <c r="E49" s="17">
        <v>225</v>
      </c>
      <c r="F49" s="18">
        <v>51</v>
      </c>
      <c r="G49" s="19">
        <v>1.53</v>
      </c>
      <c r="H49" s="27">
        <v>5.9417647058823535</v>
      </c>
    </row>
    <row r="50" spans="1:8" x14ac:dyDescent="0.25">
      <c r="A50" s="10">
        <v>47</v>
      </c>
      <c r="B50" s="11" t="s">
        <v>124</v>
      </c>
      <c r="C50" s="11" t="s">
        <v>125</v>
      </c>
      <c r="D50" s="11" t="s">
        <v>126</v>
      </c>
      <c r="E50" s="17">
        <v>204</v>
      </c>
      <c r="F50" s="18">
        <v>45</v>
      </c>
      <c r="G50" s="19">
        <v>1.3499999999999999</v>
      </c>
      <c r="H50" s="27">
        <v>5.8833333333333329</v>
      </c>
    </row>
    <row r="51" spans="1:8" x14ac:dyDescent="0.25">
      <c r="A51" s="10">
        <v>48</v>
      </c>
      <c r="B51" s="11" t="s">
        <v>127</v>
      </c>
      <c r="C51" s="11" t="s">
        <v>62</v>
      </c>
      <c r="D51" s="11" t="s">
        <v>72</v>
      </c>
      <c r="E51" s="17">
        <v>189</v>
      </c>
      <c r="F51" s="18">
        <v>42</v>
      </c>
      <c r="G51" s="19">
        <v>1.26</v>
      </c>
      <c r="H51" s="27">
        <v>5.76</v>
      </c>
    </row>
    <row r="52" spans="1:8" x14ac:dyDescent="0.25">
      <c r="A52" s="10">
        <v>49</v>
      </c>
      <c r="B52" s="11" t="s">
        <v>128</v>
      </c>
      <c r="C52" s="11" t="s">
        <v>129</v>
      </c>
      <c r="D52" s="11" t="s">
        <v>130</v>
      </c>
      <c r="E52" s="17">
        <v>125</v>
      </c>
      <c r="F52" s="18">
        <v>30</v>
      </c>
      <c r="G52" s="19">
        <v>0.89999999999999991</v>
      </c>
      <c r="H52" s="27">
        <v>5.0666666666666664</v>
      </c>
    </row>
    <row r="53" spans="1:8" x14ac:dyDescent="0.25">
      <c r="A53" s="10">
        <v>50</v>
      </c>
      <c r="B53" s="11" t="s">
        <v>131</v>
      </c>
      <c r="C53" s="11" t="s">
        <v>132</v>
      </c>
      <c r="D53" s="11" t="s">
        <v>72</v>
      </c>
      <c r="E53" s="17">
        <v>213</v>
      </c>
      <c r="F53" s="18">
        <v>87</v>
      </c>
      <c r="G53" s="19">
        <v>2.61</v>
      </c>
      <c r="H53" s="27">
        <v>5.0582758620689656</v>
      </c>
    </row>
    <row r="54" spans="1:8" x14ac:dyDescent="0.25">
      <c r="A54" s="10">
        <v>51</v>
      </c>
      <c r="B54" s="11" t="s">
        <v>133</v>
      </c>
      <c r="C54" s="11" t="s">
        <v>134</v>
      </c>
      <c r="D54" s="11" t="s">
        <v>116</v>
      </c>
      <c r="E54" s="17">
        <v>143</v>
      </c>
      <c r="F54" s="18">
        <v>36</v>
      </c>
      <c r="G54" s="19">
        <v>1.08</v>
      </c>
      <c r="H54" s="27">
        <v>5.0522222222222224</v>
      </c>
    </row>
    <row r="55" spans="1:8" x14ac:dyDescent="0.25">
      <c r="A55" s="10">
        <v>52</v>
      </c>
      <c r="B55" s="11" t="s">
        <v>135</v>
      </c>
      <c r="C55" s="11" t="s">
        <v>136</v>
      </c>
      <c r="D55" s="11" t="s">
        <v>92</v>
      </c>
      <c r="E55" s="17">
        <v>251</v>
      </c>
      <c r="F55" s="18">
        <v>126</v>
      </c>
      <c r="G55" s="19">
        <v>3</v>
      </c>
      <c r="H55" s="27">
        <v>4.9920634920634921</v>
      </c>
    </row>
    <row r="56" spans="1:8" x14ac:dyDescent="0.25">
      <c r="A56" s="10">
        <v>53</v>
      </c>
      <c r="B56" s="11" t="s">
        <v>137</v>
      </c>
      <c r="C56" s="11" t="s">
        <v>138</v>
      </c>
      <c r="D56" s="11" t="s">
        <v>48</v>
      </c>
      <c r="E56" s="17">
        <v>161</v>
      </c>
      <c r="F56" s="18">
        <v>45</v>
      </c>
      <c r="G56" s="19">
        <v>1.3499999999999999</v>
      </c>
      <c r="H56" s="27">
        <v>4.927777777777778</v>
      </c>
    </row>
    <row r="57" spans="1:8" x14ac:dyDescent="0.25">
      <c r="A57" s="10">
        <v>54</v>
      </c>
      <c r="B57" s="11" t="s">
        <v>139</v>
      </c>
      <c r="C57" s="11" t="s">
        <v>140</v>
      </c>
      <c r="D57" s="11" t="s">
        <v>55</v>
      </c>
      <c r="E57" s="17">
        <v>126</v>
      </c>
      <c r="F57" s="18">
        <v>36</v>
      </c>
      <c r="G57" s="19">
        <v>1.08</v>
      </c>
      <c r="H57" s="27">
        <v>4.58</v>
      </c>
    </row>
    <row r="58" spans="1:8" x14ac:dyDescent="0.25">
      <c r="A58" s="10">
        <v>55</v>
      </c>
      <c r="B58" s="11" t="s">
        <v>141</v>
      </c>
      <c r="C58" s="11" t="s">
        <v>142</v>
      </c>
      <c r="D58" s="11" t="s">
        <v>31</v>
      </c>
      <c r="E58" s="17">
        <v>139</v>
      </c>
      <c r="F58" s="18">
        <v>42</v>
      </c>
      <c r="G58" s="19">
        <v>1.26</v>
      </c>
      <c r="H58" s="27">
        <v>4.5695238095238091</v>
      </c>
    </row>
    <row r="59" spans="1:8" x14ac:dyDescent="0.25">
      <c r="A59" s="10">
        <v>56</v>
      </c>
      <c r="B59" s="11" t="s">
        <v>143</v>
      </c>
      <c r="C59" s="11" t="s">
        <v>144</v>
      </c>
      <c r="D59" s="11" t="s">
        <v>145</v>
      </c>
      <c r="E59" s="17">
        <v>142</v>
      </c>
      <c r="F59" s="18">
        <v>54</v>
      </c>
      <c r="G59" s="19">
        <v>1.6199999999999999</v>
      </c>
      <c r="H59" s="27">
        <v>4.2496296296296299</v>
      </c>
    </row>
    <row r="60" spans="1:8" x14ac:dyDescent="0.25">
      <c r="A60" s="10">
        <v>57</v>
      </c>
      <c r="B60" s="11" t="s">
        <v>35</v>
      </c>
      <c r="C60" s="11" t="s">
        <v>146</v>
      </c>
      <c r="D60" s="11" t="s">
        <v>82</v>
      </c>
      <c r="E60" s="17">
        <v>125</v>
      </c>
      <c r="F60" s="18">
        <v>42</v>
      </c>
      <c r="G60" s="19">
        <v>1.26</v>
      </c>
      <c r="H60" s="27">
        <v>4.2361904761904761</v>
      </c>
    </row>
    <row r="61" spans="1:8" x14ac:dyDescent="0.25">
      <c r="A61" s="10">
        <v>58</v>
      </c>
      <c r="B61" s="11" t="s">
        <v>147</v>
      </c>
      <c r="C61" s="11" t="s">
        <v>148</v>
      </c>
      <c r="D61" s="11" t="s">
        <v>90</v>
      </c>
      <c r="E61" s="17">
        <v>137</v>
      </c>
      <c r="F61" s="18">
        <v>54</v>
      </c>
      <c r="G61" s="19">
        <v>1.6199999999999999</v>
      </c>
      <c r="H61" s="27">
        <v>4.1570370370370373</v>
      </c>
    </row>
    <row r="62" spans="1:8" x14ac:dyDescent="0.25">
      <c r="A62" s="10">
        <v>59</v>
      </c>
      <c r="B62" s="11" t="s">
        <v>149</v>
      </c>
      <c r="C62" s="11" t="s">
        <v>150</v>
      </c>
      <c r="D62" s="11" t="s">
        <v>92</v>
      </c>
      <c r="E62" s="17">
        <v>125</v>
      </c>
      <c r="F62" s="18">
        <v>51</v>
      </c>
      <c r="G62" s="19">
        <v>1.53</v>
      </c>
      <c r="H62" s="27">
        <v>3.9809803921568632</v>
      </c>
    </row>
    <row r="63" spans="1:8" x14ac:dyDescent="0.25">
      <c r="A63" s="10">
        <v>60</v>
      </c>
      <c r="B63" s="11" t="s">
        <v>151</v>
      </c>
      <c r="C63" s="11" t="s">
        <v>152</v>
      </c>
      <c r="D63" s="11" t="s">
        <v>92</v>
      </c>
      <c r="E63" s="17">
        <v>117</v>
      </c>
      <c r="F63" s="18">
        <v>87</v>
      </c>
      <c r="G63" s="19">
        <v>2.61</v>
      </c>
      <c r="H63" s="27">
        <v>3.9548275862068962</v>
      </c>
    </row>
    <row r="64" spans="1:8" x14ac:dyDescent="0.25">
      <c r="A64" s="10">
        <v>61</v>
      </c>
      <c r="B64" s="11" t="s">
        <v>153</v>
      </c>
      <c r="C64" s="11" t="s">
        <v>150</v>
      </c>
      <c r="D64" s="11" t="s">
        <v>31</v>
      </c>
      <c r="E64" s="17">
        <v>104</v>
      </c>
      <c r="F64" s="18">
        <v>54</v>
      </c>
      <c r="G64" s="19">
        <v>1.6199999999999999</v>
      </c>
      <c r="H64" s="27">
        <v>3.5459259259259257</v>
      </c>
    </row>
    <row r="65" spans="1:8" x14ac:dyDescent="0.25">
      <c r="A65" s="10">
        <v>62</v>
      </c>
      <c r="B65" s="11" t="s">
        <v>154</v>
      </c>
      <c r="C65" s="11" t="s">
        <v>74</v>
      </c>
      <c r="D65" s="11" t="s">
        <v>109</v>
      </c>
      <c r="E65" s="17">
        <v>96</v>
      </c>
      <c r="F65" s="18">
        <v>51</v>
      </c>
      <c r="G65" s="19">
        <v>1.53</v>
      </c>
      <c r="H65" s="27">
        <v>3.4123529411764704</v>
      </c>
    </row>
    <row r="66" spans="1:8" x14ac:dyDescent="0.25">
      <c r="A66" s="10">
        <v>63</v>
      </c>
      <c r="B66" s="11" t="s">
        <v>155</v>
      </c>
      <c r="C66" s="11" t="s">
        <v>156</v>
      </c>
      <c r="D66" s="11" t="s">
        <v>31</v>
      </c>
      <c r="E66" s="17">
        <v>74</v>
      </c>
      <c r="F66" s="18">
        <v>84</v>
      </c>
      <c r="G66" s="19">
        <v>2.52</v>
      </c>
      <c r="H66" s="27">
        <v>3.4009523809523809</v>
      </c>
    </row>
    <row r="67" spans="1:8" x14ac:dyDescent="0.25">
      <c r="A67" s="10">
        <v>64</v>
      </c>
      <c r="B67" s="11" t="s">
        <v>95</v>
      </c>
      <c r="C67" s="11" t="s">
        <v>157</v>
      </c>
      <c r="D67" s="11" t="s">
        <v>96</v>
      </c>
      <c r="E67" s="17">
        <v>78</v>
      </c>
      <c r="F67" s="18">
        <v>33</v>
      </c>
      <c r="G67" s="19">
        <v>0.99</v>
      </c>
      <c r="H67" s="27">
        <v>3.3536363636363635</v>
      </c>
    </row>
    <row r="68" spans="1:8" x14ac:dyDescent="0.25">
      <c r="A68" s="10">
        <v>65</v>
      </c>
      <c r="B68" s="11" t="s">
        <v>158</v>
      </c>
      <c r="C68" s="11" t="s">
        <v>159</v>
      </c>
      <c r="D68" s="11" t="s">
        <v>17</v>
      </c>
      <c r="E68" s="17">
        <v>67</v>
      </c>
      <c r="F68" s="18">
        <v>27</v>
      </c>
      <c r="G68" s="19">
        <v>0.80999999999999994</v>
      </c>
      <c r="H68" s="27">
        <v>3.2914814814814815</v>
      </c>
    </row>
    <row r="69" spans="1:8" x14ac:dyDescent="0.25">
      <c r="A69" s="10">
        <v>66</v>
      </c>
      <c r="B69" s="11" t="s">
        <v>160</v>
      </c>
      <c r="C69" s="11" t="s">
        <v>33</v>
      </c>
      <c r="D69" s="11" t="s">
        <v>96</v>
      </c>
      <c r="E69" s="17">
        <v>90</v>
      </c>
      <c r="F69" s="18">
        <v>57</v>
      </c>
      <c r="G69" s="19">
        <v>1.71</v>
      </c>
      <c r="H69" s="27">
        <v>3.2889473684210526</v>
      </c>
    </row>
    <row r="70" spans="1:8" x14ac:dyDescent="0.25">
      <c r="A70" s="10">
        <v>67</v>
      </c>
      <c r="B70" s="11" t="s">
        <v>161</v>
      </c>
      <c r="C70" s="11" t="s">
        <v>162</v>
      </c>
      <c r="D70" s="11" t="s">
        <v>31</v>
      </c>
      <c r="E70" s="17">
        <v>83</v>
      </c>
      <c r="F70" s="18">
        <v>60</v>
      </c>
      <c r="G70" s="19">
        <v>1.7999999999999998</v>
      </c>
      <c r="H70" s="27">
        <v>3.1833333333333331</v>
      </c>
    </row>
    <row r="71" spans="1:8" x14ac:dyDescent="0.25">
      <c r="A71" s="10">
        <v>68</v>
      </c>
      <c r="B71" s="11" t="s">
        <v>163</v>
      </c>
      <c r="C71" s="11" t="s">
        <v>162</v>
      </c>
      <c r="D71" s="11" t="s">
        <v>82</v>
      </c>
      <c r="E71" s="17">
        <v>78</v>
      </c>
      <c r="F71" s="18">
        <v>54</v>
      </c>
      <c r="G71" s="19">
        <v>1.6199999999999999</v>
      </c>
      <c r="H71" s="27">
        <v>3.0644444444444443</v>
      </c>
    </row>
    <row r="72" spans="1:8" x14ac:dyDescent="0.25">
      <c r="A72" s="10">
        <v>69</v>
      </c>
      <c r="B72" s="11" t="s">
        <v>151</v>
      </c>
      <c r="C72" s="11" t="s">
        <v>164</v>
      </c>
      <c r="D72" s="11" t="s">
        <v>92</v>
      </c>
      <c r="E72" s="17">
        <v>23</v>
      </c>
      <c r="F72" s="18">
        <v>87</v>
      </c>
      <c r="G72" s="19">
        <v>2.61</v>
      </c>
      <c r="H72" s="27">
        <v>2.8743678160919539</v>
      </c>
    </row>
    <row r="73" spans="1:8" x14ac:dyDescent="0.25">
      <c r="A73" s="10">
        <v>70</v>
      </c>
      <c r="B73" s="11" t="s">
        <v>165</v>
      </c>
      <c r="C73" s="11" t="s">
        <v>103</v>
      </c>
      <c r="D73" s="11" t="s">
        <v>166</v>
      </c>
      <c r="E73" s="17">
        <v>58</v>
      </c>
      <c r="F73" s="18">
        <v>51</v>
      </c>
      <c r="G73" s="19">
        <v>1.53</v>
      </c>
      <c r="H73" s="27">
        <v>2.6672549019607841</v>
      </c>
    </row>
    <row r="74" spans="1:8" x14ac:dyDescent="0.25">
      <c r="A74" s="10">
        <v>71</v>
      </c>
      <c r="B74" s="11" t="s">
        <v>167</v>
      </c>
      <c r="C74" s="11" t="s">
        <v>168</v>
      </c>
      <c r="D74" s="11" t="s">
        <v>82</v>
      </c>
      <c r="E74" s="17">
        <v>-23</v>
      </c>
      <c r="F74" s="18">
        <v>96</v>
      </c>
      <c r="G74" s="19">
        <v>2.88</v>
      </c>
      <c r="H74" s="27">
        <v>2.6404166666666664</v>
      </c>
    </row>
    <row r="75" spans="1:8" x14ac:dyDescent="0.25">
      <c r="A75" s="10">
        <v>72</v>
      </c>
      <c r="B75" s="11" t="s">
        <v>35</v>
      </c>
      <c r="C75" s="11" t="s">
        <v>140</v>
      </c>
      <c r="D75" s="11" t="s">
        <v>169</v>
      </c>
      <c r="E75" s="17">
        <v>36</v>
      </c>
      <c r="F75" s="18">
        <v>42</v>
      </c>
      <c r="G75" s="19">
        <v>1.26</v>
      </c>
      <c r="H75" s="27">
        <v>2.117142857142857</v>
      </c>
    </row>
    <row r="76" spans="1:8" x14ac:dyDescent="0.25">
      <c r="A76" s="10">
        <v>73</v>
      </c>
      <c r="B76" s="11" t="s">
        <v>170</v>
      </c>
      <c r="C76" s="11" t="s">
        <v>171</v>
      </c>
      <c r="D76" s="11" t="s">
        <v>82</v>
      </c>
      <c r="E76" s="17">
        <v>23</v>
      </c>
      <c r="F76" s="18">
        <v>42</v>
      </c>
      <c r="G76" s="19">
        <v>1.26</v>
      </c>
      <c r="H76" s="27">
        <v>1.8076190476190477</v>
      </c>
    </row>
    <row r="77" spans="1:8" x14ac:dyDescent="0.25">
      <c r="A77" s="10">
        <v>74</v>
      </c>
      <c r="B77" s="11" t="s">
        <v>172</v>
      </c>
      <c r="C77" s="11" t="s">
        <v>173</v>
      </c>
      <c r="D77" s="11" t="s">
        <v>174</v>
      </c>
      <c r="E77" s="17">
        <v>-21</v>
      </c>
      <c r="F77" s="18">
        <v>63</v>
      </c>
      <c r="G77" s="19">
        <v>1.89</v>
      </c>
      <c r="H77" s="27">
        <v>1.5566666666666666</v>
      </c>
    </row>
    <row r="78" spans="1:8" x14ac:dyDescent="0.25">
      <c r="A78" s="10">
        <v>75</v>
      </c>
      <c r="B78" s="11" t="s">
        <v>175</v>
      </c>
      <c r="C78" s="11" t="s">
        <v>176</v>
      </c>
      <c r="D78" s="11" t="s">
        <v>109</v>
      </c>
      <c r="E78" s="17">
        <v>-9</v>
      </c>
      <c r="F78" s="18">
        <v>54</v>
      </c>
      <c r="G78" s="19">
        <v>1.6199999999999999</v>
      </c>
      <c r="H78" s="27">
        <v>1.4533333333333331</v>
      </c>
    </row>
    <row r="79" spans="1:8" x14ac:dyDescent="0.25">
      <c r="A79" s="10">
        <v>76</v>
      </c>
      <c r="B79" s="11" t="s">
        <v>177</v>
      </c>
      <c r="C79" s="11" t="s">
        <v>178</v>
      </c>
      <c r="D79" s="11" t="s">
        <v>82</v>
      </c>
      <c r="E79" s="17">
        <v>3</v>
      </c>
      <c r="F79" s="18">
        <v>42</v>
      </c>
      <c r="G79" s="19">
        <v>1.26</v>
      </c>
      <c r="H79" s="27">
        <v>1.3314285714285714</v>
      </c>
    </row>
    <row r="80" spans="1:8" x14ac:dyDescent="0.25">
      <c r="A80" s="10">
        <v>77</v>
      </c>
      <c r="B80" s="11" t="s">
        <v>179</v>
      </c>
      <c r="C80" s="11" t="s">
        <v>180</v>
      </c>
      <c r="D80" s="11" t="s">
        <v>20</v>
      </c>
      <c r="E80" s="17">
        <v>-11</v>
      </c>
      <c r="F80" s="18">
        <v>45</v>
      </c>
      <c r="G80" s="19">
        <v>1.3499999999999999</v>
      </c>
      <c r="H80" s="27">
        <v>1.1055555555555554</v>
      </c>
    </row>
    <row r="81" spans="1:8" x14ac:dyDescent="0.25">
      <c r="A81" s="10">
        <v>78</v>
      </c>
      <c r="B81" s="11" t="s">
        <v>181</v>
      </c>
      <c r="C81" s="11" t="s">
        <v>182</v>
      </c>
      <c r="D81" s="11" t="s">
        <v>31</v>
      </c>
      <c r="E81" s="17">
        <v>7</v>
      </c>
      <c r="F81" s="18">
        <v>24</v>
      </c>
      <c r="G81" s="19">
        <v>0.72</v>
      </c>
      <c r="H81" s="27">
        <v>1.0116666666666667</v>
      </c>
    </row>
    <row r="82" spans="1:8" x14ac:dyDescent="0.25">
      <c r="A82" s="10">
        <v>79</v>
      </c>
      <c r="B82" s="11" t="s">
        <v>86</v>
      </c>
      <c r="C82" s="11" t="s">
        <v>89</v>
      </c>
      <c r="D82" s="11" t="s">
        <v>17</v>
      </c>
      <c r="E82" s="17">
        <v>-3</v>
      </c>
      <c r="F82" s="18">
        <v>30</v>
      </c>
      <c r="G82" s="19">
        <v>0.89999999999999991</v>
      </c>
      <c r="H82" s="27">
        <v>0.79999999999999993</v>
      </c>
    </row>
    <row r="83" spans="1:8" x14ac:dyDescent="0.25">
      <c r="A83" s="10">
        <v>80</v>
      </c>
      <c r="B83" s="11" t="s">
        <v>183</v>
      </c>
      <c r="C83" s="11" t="s">
        <v>103</v>
      </c>
      <c r="D83" s="11" t="s">
        <v>145</v>
      </c>
      <c r="E83" s="17">
        <v>-17</v>
      </c>
      <c r="F83" s="18">
        <v>33</v>
      </c>
      <c r="G83" s="19">
        <v>0.99</v>
      </c>
      <c r="H83" s="27">
        <v>0.47484848484848485</v>
      </c>
    </row>
    <row r="84" spans="1:8" x14ac:dyDescent="0.25">
      <c r="A84" s="10">
        <v>81</v>
      </c>
      <c r="B84" s="11" t="s">
        <v>184</v>
      </c>
      <c r="C84" s="11" t="s">
        <v>185</v>
      </c>
      <c r="D84" s="11" t="s">
        <v>65</v>
      </c>
      <c r="E84" s="17">
        <v>-17</v>
      </c>
      <c r="F84" s="18">
        <v>30</v>
      </c>
      <c r="G84" s="19">
        <v>0.89999999999999991</v>
      </c>
      <c r="H84" s="27">
        <v>0.33333333333333326</v>
      </c>
    </row>
    <row r="85" spans="1:8" x14ac:dyDescent="0.25">
      <c r="A85" s="10">
        <v>82</v>
      </c>
      <c r="B85" s="11" t="s">
        <v>186</v>
      </c>
      <c r="C85" s="11" t="s">
        <v>187</v>
      </c>
      <c r="D85" s="11" t="s">
        <v>92</v>
      </c>
      <c r="E85" s="17">
        <v>-343</v>
      </c>
      <c r="F85" s="18">
        <v>126</v>
      </c>
      <c r="G85" s="19">
        <v>3</v>
      </c>
      <c r="H85" s="27">
        <v>0.27777777777777768</v>
      </c>
    </row>
    <row r="86" spans="1:8" x14ac:dyDescent="0.25">
      <c r="A86" s="10">
        <v>83</v>
      </c>
      <c r="B86" s="11" t="s">
        <v>188</v>
      </c>
      <c r="C86" s="11" t="s">
        <v>168</v>
      </c>
      <c r="D86" s="11" t="s">
        <v>43</v>
      </c>
      <c r="E86" s="17">
        <v>-41</v>
      </c>
      <c r="F86" s="18">
        <v>39</v>
      </c>
      <c r="G86" s="19">
        <v>1.17</v>
      </c>
      <c r="H86" s="27">
        <v>0.11871794871794861</v>
      </c>
    </row>
    <row r="87" spans="1:8" x14ac:dyDescent="0.25">
      <c r="A87" s="10">
        <v>84</v>
      </c>
      <c r="B87" s="11" t="s">
        <v>189</v>
      </c>
      <c r="C87" s="11" t="s">
        <v>190</v>
      </c>
      <c r="D87" s="11" t="s">
        <v>191</v>
      </c>
      <c r="E87" s="17">
        <v>-312</v>
      </c>
      <c r="F87" s="18">
        <v>108</v>
      </c>
      <c r="G87" s="19">
        <v>3</v>
      </c>
      <c r="H87" s="27">
        <v>0.11111111111111116</v>
      </c>
    </row>
    <row r="88" spans="1:8" x14ac:dyDescent="0.25">
      <c r="A88" s="10">
        <v>85</v>
      </c>
      <c r="B88" s="11" t="s">
        <v>192</v>
      </c>
      <c r="C88" s="11" t="s">
        <v>193</v>
      </c>
      <c r="D88" s="11" t="s">
        <v>65</v>
      </c>
      <c r="E88" s="17">
        <v>-63</v>
      </c>
      <c r="F88" s="18">
        <v>42</v>
      </c>
      <c r="G88" s="19">
        <v>1.26</v>
      </c>
      <c r="H88" s="27">
        <v>-0.24</v>
      </c>
    </row>
    <row r="89" spans="1:8" x14ac:dyDescent="0.25">
      <c r="A89" s="10">
        <v>86</v>
      </c>
      <c r="B89" s="11" t="s">
        <v>194</v>
      </c>
      <c r="C89" s="11" t="s">
        <v>195</v>
      </c>
      <c r="D89" s="11" t="s">
        <v>60</v>
      </c>
      <c r="E89" s="17">
        <v>-136</v>
      </c>
      <c r="F89" s="18">
        <v>63</v>
      </c>
      <c r="G89" s="19">
        <v>1.89</v>
      </c>
      <c r="H89" s="27">
        <v>-0.26873015873015871</v>
      </c>
    </row>
    <row r="90" spans="1:8" x14ac:dyDescent="0.25">
      <c r="A90" s="10">
        <v>87</v>
      </c>
      <c r="B90" s="11" t="s">
        <v>196</v>
      </c>
      <c r="C90" s="11" t="s">
        <v>103</v>
      </c>
      <c r="D90" s="11" t="s">
        <v>174</v>
      </c>
      <c r="E90" s="17">
        <v>-31</v>
      </c>
      <c r="F90" s="18">
        <v>27</v>
      </c>
      <c r="G90" s="19">
        <v>0.80999999999999994</v>
      </c>
      <c r="H90" s="27">
        <v>-0.3381481481481482</v>
      </c>
    </row>
    <row r="91" spans="1:8" x14ac:dyDescent="0.25">
      <c r="A91" s="10">
        <v>88</v>
      </c>
      <c r="B91" s="11" t="s">
        <v>197</v>
      </c>
      <c r="C91" s="11" t="s">
        <v>198</v>
      </c>
      <c r="D91" s="11" t="s">
        <v>31</v>
      </c>
      <c r="E91" s="17">
        <v>-27</v>
      </c>
      <c r="F91" s="18">
        <v>24</v>
      </c>
      <c r="G91" s="19">
        <v>0.72</v>
      </c>
      <c r="H91" s="27">
        <v>-0.40500000000000003</v>
      </c>
    </row>
    <row r="92" spans="1:8" x14ac:dyDescent="0.25">
      <c r="A92" s="10">
        <v>89</v>
      </c>
      <c r="B92" s="11" t="s">
        <v>199</v>
      </c>
      <c r="C92" s="11" t="s">
        <v>125</v>
      </c>
      <c r="D92" s="11" t="s">
        <v>200</v>
      </c>
      <c r="E92" s="17">
        <v>-133</v>
      </c>
      <c r="F92" s="18">
        <v>60</v>
      </c>
      <c r="G92" s="19">
        <v>1.7999999999999998</v>
      </c>
      <c r="H92" s="27">
        <v>-0.41666666666666696</v>
      </c>
    </row>
    <row r="93" spans="1:8" x14ac:dyDescent="0.25">
      <c r="A93" s="10">
        <v>90</v>
      </c>
      <c r="B93" s="11" t="s">
        <v>201</v>
      </c>
      <c r="C93" s="11" t="s">
        <v>202</v>
      </c>
      <c r="D93" s="11" t="s">
        <v>82</v>
      </c>
      <c r="E93" s="17">
        <v>-169</v>
      </c>
      <c r="F93" s="18">
        <v>54</v>
      </c>
      <c r="G93" s="19">
        <v>1.6199999999999999</v>
      </c>
      <c r="H93" s="27">
        <v>-1.5096296296296299</v>
      </c>
    </row>
    <row r="94" spans="1:8" x14ac:dyDescent="0.25">
      <c r="A94" s="10">
        <v>91</v>
      </c>
      <c r="B94" s="11" t="s">
        <v>203</v>
      </c>
      <c r="C94" s="11" t="s">
        <v>150</v>
      </c>
      <c r="D94" s="11" t="s">
        <v>204</v>
      </c>
      <c r="E94" s="17">
        <v>-83</v>
      </c>
      <c r="F94" s="18">
        <v>33</v>
      </c>
      <c r="G94" s="19">
        <v>0.99</v>
      </c>
      <c r="H94" s="27">
        <v>-1.5251515151515151</v>
      </c>
    </row>
    <row r="95" spans="1:8" x14ac:dyDescent="0.25">
      <c r="A95" s="10">
        <v>92</v>
      </c>
      <c r="B95" s="11" t="s">
        <v>205</v>
      </c>
      <c r="C95" s="11" t="s">
        <v>206</v>
      </c>
      <c r="D95" s="11" t="s">
        <v>207</v>
      </c>
      <c r="E95" s="17">
        <v>-269</v>
      </c>
      <c r="F95" s="18">
        <v>72</v>
      </c>
      <c r="G95" s="19">
        <v>2.16</v>
      </c>
      <c r="H95" s="27">
        <v>-1.576111111111111</v>
      </c>
    </row>
    <row r="96" spans="1:8" x14ac:dyDescent="0.25">
      <c r="A96" s="10">
        <v>93</v>
      </c>
      <c r="B96" s="11" t="s">
        <v>208</v>
      </c>
      <c r="C96" s="11" t="s">
        <v>209</v>
      </c>
      <c r="D96" s="11" t="s">
        <v>72</v>
      </c>
      <c r="E96" s="17">
        <v>-59</v>
      </c>
      <c r="F96" s="18">
        <v>24</v>
      </c>
      <c r="G96" s="19">
        <v>0.72</v>
      </c>
      <c r="H96" s="27">
        <v>-1.7383333333333335</v>
      </c>
    </row>
    <row r="97" spans="1:8" x14ac:dyDescent="0.25">
      <c r="A97" s="10">
        <v>94</v>
      </c>
      <c r="B97" s="11" t="s">
        <v>210</v>
      </c>
      <c r="C97" s="11" t="s">
        <v>211</v>
      </c>
      <c r="D97" s="11" t="s">
        <v>212</v>
      </c>
      <c r="E97" s="17">
        <v>-116</v>
      </c>
      <c r="F97" s="18">
        <v>36</v>
      </c>
      <c r="G97" s="19">
        <v>1.08</v>
      </c>
      <c r="H97" s="27">
        <v>-2.1422222222222222</v>
      </c>
    </row>
    <row r="98" spans="1:8" x14ac:dyDescent="0.25">
      <c r="A98" s="10">
        <v>95</v>
      </c>
      <c r="B98" s="11" t="s">
        <v>213</v>
      </c>
      <c r="C98" s="11" t="s">
        <v>214</v>
      </c>
      <c r="D98" s="11" t="s">
        <v>126</v>
      </c>
      <c r="E98" s="17">
        <v>-277</v>
      </c>
      <c r="F98" s="18">
        <v>66</v>
      </c>
      <c r="G98" s="19">
        <v>1.98</v>
      </c>
      <c r="H98" s="27">
        <v>-2.2169696969696973</v>
      </c>
    </row>
    <row r="99" spans="1:8" x14ac:dyDescent="0.25">
      <c r="A99" s="10">
        <v>96</v>
      </c>
      <c r="B99" s="11" t="s">
        <v>215</v>
      </c>
      <c r="C99" s="11" t="s">
        <v>216</v>
      </c>
      <c r="D99" s="11" t="s">
        <v>96</v>
      </c>
      <c r="E99" s="17">
        <v>-84</v>
      </c>
      <c r="F99" s="18">
        <v>27</v>
      </c>
      <c r="G99" s="19">
        <v>0.80999999999999994</v>
      </c>
      <c r="H99" s="27">
        <v>-2.3011111111111111</v>
      </c>
    </row>
    <row r="100" spans="1:8" x14ac:dyDescent="0.25">
      <c r="A100" s="10">
        <v>97</v>
      </c>
      <c r="B100" s="11" t="s">
        <v>217</v>
      </c>
      <c r="C100" s="11" t="s">
        <v>218</v>
      </c>
      <c r="D100" s="11" t="s">
        <v>219</v>
      </c>
      <c r="E100" s="17">
        <v>-169</v>
      </c>
      <c r="F100" s="18">
        <v>45</v>
      </c>
      <c r="G100" s="19">
        <v>1.3499999999999999</v>
      </c>
      <c r="H100" s="27">
        <v>-2.4055555555555559</v>
      </c>
    </row>
    <row r="101" spans="1:8" x14ac:dyDescent="0.25">
      <c r="A101" s="10">
        <v>98</v>
      </c>
      <c r="B101" s="11" t="s">
        <v>220</v>
      </c>
      <c r="C101" s="11" t="s">
        <v>25</v>
      </c>
      <c r="D101" s="11" t="s">
        <v>221</v>
      </c>
      <c r="E101" s="17">
        <v>-101</v>
      </c>
      <c r="F101" s="18">
        <v>30</v>
      </c>
      <c r="G101" s="19">
        <v>0.89999999999999991</v>
      </c>
      <c r="H101" s="27">
        <v>-2.4666666666666668</v>
      </c>
    </row>
    <row r="102" spans="1:8" x14ac:dyDescent="0.25">
      <c r="A102" s="10">
        <v>99</v>
      </c>
      <c r="B102" s="11" t="s">
        <v>222</v>
      </c>
      <c r="C102" s="11" t="s">
        <v>223</v>
      </c>
      <c r="D102" s="11" t="s">
        <v>82</v>
      </c>
      <c r="E102" s="17">
        <v>-221</v>
      </c>
      <c r="F102" s="18">
        <v>54</v>
      </c>
      <c r="G102" s="19">
        <v>1.6199999999999999</v>
      </c>
      <c r="H102" s="27">
        <v>-2.4725925925925925</v>
      </c>
    </row>
    <row r="103" spans="1:8" x14ac:dyDescent="0.25">
      <c r="A103" s="10">
        <v>100</v>
      </c>
      <c r="B103" s="11" t="s">
        <v>224</v>
      </c>
      <c r="C103" s="11" t="s">
        <v>225</v>
      </c>
      <c r="D103" s="11" t="s">
        <v>219</v>
      </c>
      <c r="E103" s="17">
        <v>-191</v>
      </c>
      <c r="F103" s="18">
        <v>48</v>
      </c>
      <c r="G103" s="19">
        <v>1.44</v>
      </c>
      <c r="H103" s="27">
        <v>-2.5391666666666666</v>
      </c>
    </row>
    <row r="104" spans="1:8" x14ac:dyDescent="0.25">
      <c r="A104" s="10">
        <v>101</v>
      </c>
      <c r="B104" s="11" t="s">
        <v>226</v>
      </c>
      <c r="C104" s="11" t="s">
        <v>227</v>
      </c>
      <c r="D104" s="11" t="s">
        <v>212</v>
      </c>
      <c r="E104" s="17">
        <v>-131</v>
      </c>
      <c r="F104" s="18">
        <v>36</v>
      </c>
      <c r="G104" s="19">
        <v>1.08</v>
      </c>
      <c r="H104" s="27">
        <v>-2.5588888888888888</v>
      </c>
    </row>
    <row r="105" spans="1:8" x14ac:dyDescent="0.25">
      <c r="A105" s="10">
        <v>102</v>
      </c>
      <c r="B105" s="11" t="s">
        <v>151</v>
      </c>
      <c r="C105" s="11" t="s">
        <v>19</v>
      </c>
      <c r="D105" s="11" t="s">
        <v>92</v>
      </c>
      <c r="E105" s="17">
        <v>-125</v>
      </c>
      <c r="F105" s="18">
        <v>33</v>
      </c>
      <c r="G105" s="19">
        <v>0.99</v>
      </c>
      <c r="H105" s="27">
        <v>-2.7978787878787879</v>
      </c>
    </row>
    <row r="106" spans="1:8" x14ac:dyDescent="0.25">
      <c r="A106" s="10">
        <v>103</v>
      </c>
      <c r="B106" s="11" t="s">
        <v>228</v>
      </c>
      <c r="C106" s="11" t="s">
        <v>229</v>
      </c>
      <c r="D106" s="11" t="s">
        <v>230</v>
      </c>
      <c r="E106" s="17">
        <v>-144</v>
      </c>
      <c r="F106" s="18">
        <v>36</v>
      </c>
      <c r="G106" s="19">
        <v>1.08</v>
      </c>
      <c r="H106" s="27">
        <v>-2.92</v>
      </c>
    </row>
    <row r="107" spans="1:8" x14ac:dyDescent="0.25">
      <c r="A107" s="10">
        <v>104</v>
      </c>
      <c r="B107" s="11" t="s">
        <v>149</v>
      </c>
      <c r="C107" s="11" t="s">
        <v>231</v>
      </c>
      <c r="D107" s="11" t="s">
        <v>92</v>
      </c>
      <c r="E107" s="17">
        <v>-148</v>
      </c>
      <c r="F107" s="18">
        <v>36</v>
      </c>
      <c r="G107" s="19">
        <v>1.08</v>
      </c>
      <c r="H107" s="27">
        <v>-3.0311111111111106</v>
      </c>
    </row>
    <row r="108" spans="1:8" x14ac:dyDescent="0.25">
      <c r="A108" s="10">
        <v>105</v>
      </c>
      <c r="B108" s="11" t="s">
        <v>232</v>
      </c>
      <c r="C108" s="11" t="s">
        <v>176</v>
      </c>
      <c r="D108" s="11" t="s">
        <v>233</v>
      </c>
      <c r="E108" s="17">
        <v>-92</v>
      </c>
      <c r="F108" s="18">
        <v>24</v>
      </c>
      <c r="G108" s="19">
        <v>0.72</v>
      </c>
      <c r="H108" s="27">
        <v>-3.1133333333333333</v>
      </c>
    </row>
    <row r="109" spans="1:8" x14ac:dyDescent="0.25">
      <c r="A109" s="10">
        <v>106</v>
      </c>
      <c r="B109" s="11" t="s">
        <v>234</v>
      </c>
      <c r="C109" s="11" t="s">
        <v>235</v>
      </c>
      <c r="D109" s="11" t="s">
        <v>145</v>
      </c>
      <c r="E109" s="17">
        <v>-134</v>
      </c>
      <c r="F109" s="18">
        <v>30</v>
      </c>
      <c r="G109" s="19">
        <v>0.89999999999999991</v>
      </c>
      <c r="H109" s="27">
        <v>-3.5666666666666669</v>
      </c>
    </row>
    <row r="110" spans="1:8" x14ac:dyDescent="0.25">
      <c r="A110" s="10">
        <v>107</v>
      </c>
      <c r="B110" s="11" t="s">
        <v>236</v>
      </c>
      <c r="C110" s="11" t="s">
        <v>237</v>
      </c>
      <c r="D110" s="11" t="s">
        <v>212</v>
      </c>
      <c r="E110" s="17">
        <v>-207</v>
      </c>
      <c r="F110" s="18">
        <v>42</v>
      </c>
      <c r="G110" s="19">
        <v>1.26</v>
      </c>
      <c r="H110" s="27">
        <v>-3.668571428571429</v>
      </c>
    </row>
    <row r="111" spans="1:8" x14ac:dyDescent="0.25">
      <c r="A111" s="10">
        <v>108</v>
      </c>
      <c r="B111" s="11" t="s">
        <v>238</v>
      </c>
      <c r="C111" s="11" t="s">
        <v>239</v>
      </c>
      <c r="D111" s="11" t="s">
        <v>166</v>
      </c>
      <c r="E111" s="17">
        <v>-155</v>
      </c>
      <c r="F111" s="18">
        <v>30</v>
      </c>
      <c r="G111" s="19">
        <v>0.89999999999999991</v>
      </c>
      <c r="H111" s="27">
        <v>-4.2666666666666675</v>
      </c>
    </row>
    <row r="112" spans="1:8" x14ac:dyDescent="0.25">
      <c r="A112" s="10">
        <v>109</v>
      </c>
      <c r="B112" s="11" t="s">
        <v>170</v>
      </c>
      <c r="C112" s="11" t="s">
        <v>240</v>
      </c>
      <c r="D112" s="11" t="s">
        <v>221</v>
      </c>
      <c r="E112" s="17">
        <v>-124</v>
      </c>
      <c r="F112" s="18">
        <v>24</v>
      </c>
      <c r="G112" s="19">
        <v>0.72</v>
      </c>
      <c r="H112" s="27">
        <v>-4.4466666666666672</v>
      </c>
    </row>
    <row r="113" spans="1:8" x14ac:dyDescent="0.25">
      <c r="A113" s="10">
        <v>110</v>
      </c>
      <c r="B113" s="11" t="s">
        <v>241</v>
      </c>
      <c r="C113" s="11" t="s">
        <v>193</v>
      </c>
      <c r="D113" s="11" t="s">
        <v>200</v>
      </c>
      <c r="E113" s="17">
        <v>-126</v>
      </c>
      <c r="F113" s="18">
        <v>24</v>
      </c>
      <c r="G113" s="19">
        <v>0.72</v>
      </c>
      <c r="H113" s="27">
        <v>-4.53</v>
      </c>
    </row>
    <row r="114" spans="1:8" x14ac:dyDescent="0.25">
      <c r="A114" s="10">
        <v>110</v>
      </c>
      <c r="B114" s="11" t="s">
        <v>242</v>
      </c>
      <c r="C114" s="11" t="s">
        <v>243</v>
      </c>
      <c r="D114" s="11" t="s">
        <v>233</v>
      </c>
      <c r="E114" s="17">
        <v>-126</v>
      </c>
      <c r="F114" s="18">
        <v>24</v>
      </c>
      <c r="G114" s="19">
        <v>0.72</v>
      </c>
      <c r="H114" s="27">
        <v>-4.53</v>
      </c>
    </row>
    <row r="115" spans="1:8" x14ac:dyDescent="0.25">
      <c r="A115" s="10">
        <v>112</v>
      </c>
      <c r="B115" s="11" t="s">
        <v>244</v>
      </c>
      <c r="C115" s="11" t="s">
        <v>36</v>
      </c>
      <c r="D115" s="11" t="s">
        <v>245</v>
      </c>
      <c r="E115" s="17">
        <v>-152</v>
      </c>
      <c r="F115" s="18">
        <v>27</v>
      </c>
      <c r="G115" s="19">
        <v>0.80999999999999994</v>
      </c>
      <c r="H115" s="27">
        <v>-4.8196296296296302</v>
      </c>
    </row>
    <row r="116" spans="1:8" x14ac:dyDescent="0.25">
      <c r="A116" s="10">
        <v>113</v>
      </c>
      <c r="B116" s="11" t="s">
        <v>246</v>
      </c>
      <c r="C116" s="11" t="s">
        <v>247</v>
      </c>
      <c r="D116" s="11" t="s">
        <v>191</v>
      </c>
      <c r="E116" s="17">
        <v>-133</v>
      </c>
      <c r="F116" s="18">
        <v>24</v>
      </c>
      <c r="G116" s="19">
        <v>0.72</v>
      </c>
      <c r="H116" s="27">
        <v>-4.8216666666666672</v>
      </c>
    </row>
    <row r="117" spans="1:8" x14ac:dyDescent="0.25">
      <c r="A117" s="10">
        <v>114</v>
      </c>
      <c r="B117" s="11" t="s">
        <v>61</v>
      </c>
      <c r="C117" s="11" t="s">
        <v>248</v>
      </c>
      <c r="D117" s="11" t="s">
        <v>20</v>
      </c>
      <c r="E117" s="17">
        <v>-139</v>
      </c>
      <c r="F117" s="18">
        <v>24</v>
      </c>
      <c r="G117" s="19">
        <v>0.72</v>
      </c>
      <c r="H117" s="27">
        <v>-5.0716666666666672</v>
      </c>
    </row>
    <row r="118" spans="1:8" x14ac:dyDescent="0.25">
      <c r="A118" s="10">
        <v>115</v>
      </c>
      <c r="B118" s="11" t="s">
        <v>249</v>
      </c>
      <c r="C118" s="11" t="s">
        <v>115</v>
      </c>
      <c r="D118" s="11" t="s">
        <v>28</v>
      </c>
      <c r="E118" s="17">
        <v>-520</v>
      </c>
      <c r="F118" s="18">
        <v>69</v>
      </c>
      <c r="G118" s="19">
        <v>2.0699999999999998</v>
      </c>
      <c r="H118" s="27">
        <v>-5.4662318840579704</v>
      </c>
    </row>
    <row r="119" spans="1:8" x14ac:dyDescent="0.25">
      <c r="A119" s="10">
        <v>116</v>
      </c>
      <c r="B119" s="11" t="s">
        <v>250</v>
      </c>
      <c r="C119" s="11" t="s">
        <v>251</v>
      </c>
      <c r="D119" s="11" t="s">
        <v>92</v>
      </c>
      <c r="E119" s="17">
        <v>-151</v>
      </c>
      <c r="F119" s="18">
        <v>24</v>
      </c>
      <c r="G119" s="19">
        <v>0.72</v>
      </c>
      <c r="H119" s="27">
        <v>-5.5716666666666672</v>
      </c>
    </row>
    <row r="120" spans="1:8" x14ac:dyDescent="0.25">
      <c r="A120" s="10">
        <v>117</v>
      </c>
      <c r="B120" s="11" t="s">
        <v>160</v>
      </c>
      <c r="C120" s="11" t="s">
        <v>252</v>
      </c>
      <c r="D120" s="11" t="s">
        <v>96</v>
      </c>
      <c r="E120" s="17">
        <v>-397</v>
      </c>
      <c r="F120" s="18">
        <v>54</v>
      </c>
      <c r="G120" s="19">
        <v>1.6199999999999999</v>
      </c>
      <c r="H120" s="27">
        <v>-5.731851851851852</v>
      </c>
    </row>
    <row r="121" spans="1:8" x14ac:dyDescent="0.25">
      <c r="A121" s="10">
        <v>118</v>
      </c>
      <c r="B121" s="11" t="s">
        <v>253</v>
      </c>
      <c r="C121" s="11" t="s">
        <v>77</v>
      </c>
      <c r="D121" s="11" t="s">
        <v>219</v>
      </c>
      <c r="E121" s="17">
        <v>-311</v>
      </c>
      <c r="F121" s="18">
        <v>42</v>
      </c>
      <c r="G121" s="19">
        <v>1.26</v>
      </c>
      <c r="H121" s="27">
        <v>-6.1447619047619053</v>
      </c>
    </row>
    <row r="122" spans="1:8" x14ac:dyDescent="0.25">
      <c r="A122" s="10">
        <v>119</v>
      </c>
      <c r="B122" s="11" t="s">
        <v>254</v>
      </c>
      <c r="C122" s="11" t="s">
        <v>255</v>
      </c>
      <c r="D122" s="11" t="s">
        <v>28</v>
      </c>
      <c r="E122" s="17">
        <v>-213</v>
      </c>
      <c r="F122" s="18">
        <v>30</v>
      </c>
      <c r="G122" s="19">
        <v>0.89999999999999991</v>
      </c>
      <c r="H122" s="27">
        <v>-6.1999999999999993</v>
      </c>
    </row>
    <row r="123" spans="1:8" x14ac:dyDescent="0.25">
      <c r="A123" s="10">
        <v>120</v>
      </c>
      <c r="B123" s="11" t="s">
        <v>256</v>
      </c>
      <c r="C123" s="11" t="s">
        <v>150</v>
      </c>
      <c r="D123" s="11" t="s">
        <v>126</v>
      </c>
      <c r="E123" s="17">
        <v>-344</v>
      </c>
      <c r="F123" s="18">
        <v>45</v>
      </c>
      <c r="G123" s="19">
        <v>1.3499999999999999</v>
      </c>
      <c r="H123" s="27">
        <v>-6.2944444444444452</v>
      </c>
    </row>
    <row r="124" spans="1:8" x14ac:dyDescent="0.25">
      <c r="A124" s="10">
        <v>121</v>
      </c>
      <c r="B124" s="11" t="s">
        <v>257</v>
      </c>
      <c r="C124" s="11" t="s">
        <v>258</v>
      </c>
      <c r="D124" s="11" t="s">
        <v>259</v>
      </c>
      <c r="E124" s="17">
        <v>-282</v>
      </c>
      <c r="F124" s="18">
        <v>36</v>
      </c>
      <c r="G124" s="19">
        <v>1.08</v>
      </c>
      <c r="H124" s="27">
        <v>-6.753333333333333</v>
      </c>
    </row>
    <row r="125" spans="1:8" x14ac:dyDescent="0.25">
      <c r="A125" s="10">
        <v>122</v>
      </c>
      <c r="B125" s="11" t="s">
        <v>260</v>
      </c>
      <c r="C125" s="11" t="s">
        <v>258</v>
      </c>
      <c r="D125" s="11" t="s">
        <v>230</v>
      </c>
      <c r="E125" s="17">
        <v>-367</v>
      </c>
      <c r="F125" s="18">
        <v>42</v>
      </c>
      <c r="G125" s="19">
        <v>1.26</v>
      </c>
      <c r="H125" s="27">
        <v>-7.4780952380952375</v>
      </c>
    </row>
    <row r="126" spans="1:8" x14ac:dyDescent="0.25">
      <c r="A126" s="10">
        <v>123</v>
      </c>
      <c r="B126" s="11" t="s">
        <v>261</v>
      </c>
      <c r="C126" s="11" t="s">
        <v>262</v>
      </c>
      <c r="D126" s="11" t="s">
        <v>212</v>
      </c>
      <c r="E126" s="17">
        <v>-625</v>
      </c>
      <c r="F126" s="18">
        <v>66</v>
      </c>
      <c r="G126" s="19">
        <v>1.98</v>
      </c>
      <c r="H126" s="27">
        <v>-7.4896969696969684</v>
      </c>
    </row>
    <row r="127" spans="1:8" x14ac:dyDescent="0.25">
      <c r="A127" s="10">
        <v>124</v>
      </c>
      <c r="B127" s="11" t="s">
        <v>263</v>
      </c>
      <c r="C127" s="11" t="s">
        <v>264</v>
      </c>
      <c r="D127" s="11" t="s">
        <v>116</v>
      </c>
      <c r="E127" s="17">
        <v>-225</v>
      </c>
      <c r="F127" s="18">
        <v>27</v>
      </c>
      <c r="G127" s="19">
        <v>0.80999999999999994</v>
      </c>
      <c r="H127" s="27">
        <v>-7.5233333333333343</v>
      </c>
    </row>
    <row r="128" spans="1:8" x14ac:dyDescent="0.25">
      <c r="A128" s="10">
        <v>125</v>
      </c>
      <c r="B128" s="11" t="s">
        <v>105</v>
      </c>
      <c r="C128" s="11" t="s">
        <v>59</v>
      </c>
      <c r="D128" s="11" t="s">
        <v>40</v>
      </c>
      <c r="E128" s="17">
        <v>-419</v>
      </c>
      <c r="F128" s="18">
        <v>42</v>
      </c>
      <c r="G128" s="19">
        <v>1.26</v>
      </c>
      <c r="H128" s="27">
        <v>-8.7161904761904765</v>
      </c>
    </row>
    <row r="129" spans="1:8" x14ac:dyDescent="0.25">
      <c r="A129" s="10">
        <v>126</v>
      </c>
      <c r="B129" s="11" t="s">
        <v>265</v>
      </c>
      <c r="C129" s="11" t="s">
        <v>266</v>
      </c>
      <c r="D129" s="11" t="s">
        <v>191</v>
      </c>
      <c r="E129" s="17">
        <v>-230</v>
      </c>
      <c r="F129" s="18">
        <v>24</v>
      </c>
      <c r="G129" s="19">
        <v>0.72</v>
      </c>
      <c r="H129" s="27">
        <v>-8.8633333333333333</v>
      </c>
    </row>
    <row r="130" spans="1:8" x14ac:dyDescent="0.25">
      <c r="A130" s="10">
        <v>127</v>
      </c>
      <c r="B130" s="11" t="s">
        <v>267</v>
      </c>
      <c r="C130" s="11" t="s">
        <v>103</v>
      </c>
      <c r="D130" s="11" t="s">
        <v>109</v>
      </c>
      <c r="E130" s="17">
        <v>-231</v>
      </c>
      <c r="F130" s="18">
        <v>24</v>
      </c>
      <c r="G130" s="19">
        <v>0.72</v>
      </c>
      <c r="H130" s="27">
        <v>-8.9049999999999994</v>
      </c>
    </row>
    <row r="131" spans="1:8" x14ac:dyDescent="0.25">
      <c r="A131" s="10">
        <v>128</v>
      </c>
      <c r="B131" s="11" t="s">
        <v>268</v>
      </c>
      <c r="C131" s="11" t="s">
        <v>269</v>
      </c>
      <c r="D131" s="11" t="s">
        <v>92</v>
      </c>
      <c r="E131" s="17">
        <v>-264</v>
      </c>
      <c r="F131" s="18">
        <v>24</v>
      </c>
      <c r="G131" s="19">
        <v>0.72</v>
      </c>
      <c r="H131" s="27">
        <v>-10.28</v>
      </c>
    </row>
    <row r="132" spans="1:8" x14ac:dyDescent="0.25">
      <c r="A132" s="10">
        <v>129</v>
      </c>
      <c r="B132" s="11" t="s">
        <v>270</v>
      </c>
      <c r="C132" s="11" t="s">
        <v>271</v>
      </c>
      <c r="D132" s="11" t="s">
        <v>174</v>
      </c>
      <c r="E132" s="17">
        <v>-348</v>
      </c>
      <c r="F132" s="18">
        <v>30</v>
      </c>
      <c r="G132" s="19">
        <v>0.89999999999999991</v>
      </c>
      <c r="H132" s="27">
        <v>-10.7</v>
      </c>
    </row>
    <row r="133" spans="1:8" x14ac:dyDescent="0.25">
      <c r="A133" s="10">
        <v>130</v>
      </c>
      <c r="B133" s="11" t="s">
        <v>272</v>
      </c>
      <c r="C133" s="11" t="s">
        <v>273</v>
      </c>
      <c r="D133" s="11" t="s">
        <v>92</v>
      </c>
      <c r="E133" s="17">
        <v>-284</v>
      </c>
      <c r="F133" s="18">
        <v>24</v>
      </c>
      <c r="G133" s="19">
        <v>0.72</v>
      </c>
      <c r="H133" s="27">
        <v>-11.113333333333333</v>
      </c>
    </row>
  </sheetData>
  <mergeCells count="1">
    <mergeCell ref="D2:E2"/>
  </mergeCells>
  <phoneticPr fontId="9" type="noConversion"/>
  <conditionalFormatting sqref="A4:A133">
    <cfRule type="cellIs" dxfId="0" priority="1" operator="lessThan">
      <formula>40</formula>
    </cfRule>
  </conditionalFormatting>
  <pageMargins left="0.33" right="0.28999999999999998" top="0.78740157499999996" bottom="0.78740157499999996" header="0.3" footer="0.3"/>
  <pageSetup paperSize="9" scale="91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Rangliste 25-26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Tim Marx</dc:creator>
  <cp:keywords/>
  <dc:description/>
  <cp:lastModifiedBy>Tim Marx</cp:lastModifiedBy>
  <cp:revision/>
  <dcterms:created xsi:type="dcterms:W3CDTF">2025-09-14T19:35:33Z</dcterms:created>
  <dcterms:modified xsi:type="dcterms:W3CDTF">2026-08-23T17:59:36Z</dcterms:modified>
  <cp:category/>
  <cp:contentStatus/>
</cp:coreProperties>
</file>